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U\Desktop\"/>
    </mc:Choice>
  </mc:AlternateContent>
  <xr:revisionPtr revIDLastSave="0" documentId="13_ncr:1_{2A9D1143-6714-4CDC-9ABB-895F54A2ABC5}" xr6:coauthVersionLast="36" xr6:coauthVersionMax="36" xr10:uidLastSave="{00000000-0000-0000-0000-000000000000}"/>
  <bookViews>
    <workbookView xWindow="0" yWindow="0" windowWidth="21600" windowHeight="940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<sst xmlns="http://schemas.openxmlformats.org/spreadsheetml/2006/main" count="2911" uniqueCount="626">
  <si>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</si>
  <si>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</si>
  <si>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</si>
  <si>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</si>
  <si>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</si>
  <si>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</si>
  <si>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</si>
  <si>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</si>
  <si>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</si>
  <si>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</si>
  <si>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</si>
  <si>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</si>
  <si>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</si>
  <si>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</si>
  <si>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</si>
  <si>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</si>
  <si>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</si>
  <si>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</si>
  <si>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</si>
  <si>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</si>
  <si>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</si>
  <si>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</si>
  <si>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</si>
  <si>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</si>
  <si>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</si>
  <si>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</si>
  <si>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</si>
  <si>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</si>
  <si>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</si>
  <si>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</si>
  <si>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</si>
  <si>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</si>
  <si>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</si>
  <si>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</si>
  <si>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</si>
  <si>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</si>
  <si>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</si>
  <si>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</si>
  <si>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</si>
  <si>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</si>
  <si>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</si>
  <si>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</si>
  <si>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</si>
  <si>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</si>
  <si>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</si>
  <si>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</si>
  <si>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</si>
  <si>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</si>
  <si>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</si>
  <si>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</si>
  <si>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</si>
  <si>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</si>
  <si>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</si>
  <si>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</si>
  <si>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</si>
  <si>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มหาวิทยาลัยบูรพา</t>
  </si>
  <si>
    <t>ชลบุรี</t>
  </si>
  <si>
    <t>กระทรวงการอุดมศึกษา วิทยาศาสตร์ วิจัยและนวัตกรรม</t>
  </si>
  <si>
    <t>สถาบันอุดมศึกษา</t>
  </si>
  <si>
    <t>รายได้</t>
  </si>
  <si>
    <t>สิ้นสุดระยะสัญญา</t>
  </si>
  <si>
    <t>วิธีเฉพาะเจาะจง</t>
  </si>
  <si>
    <t>บริษัท เทลเน็ต เทคโนโลยี จำกัด</t>
  </si>
  <si>
    <t>ร้านนิวทาวน์ เทคนิค</t>
  </si>
  <si>
    <t>เครื่องคอมพิวเตอร์โน้ตบุ๊ก สำหรับงานประมวลผลระดับสูง 10 เครื่อง (สำนักคอม)</t>
  </si>
  <si>
    <t xml:space="preserve">เงินรายได้ </t>
  </si>
  <si>
    <t>บริษัท เดอะ อินฟินิตี้ ดาต้า จำกัด</t>
  </si>
  <si>
    <t>67109282311</t>
  </si>
  <si>
    <t>ระบบเครือข่ายอินเตอร์เน็ตไร้สาย 1 ระบบ</t>
  </si>
  <si>
    <t>บริษัท เฟิรส์วัน ซิสเต็มส์ จำกัด</t>
  </si>
  <si>
    <t>67119380424</t>
  </si>
  <si>
    <t>ระบบสายใยแก้วนำแสงระหว่างอาคาร 1 ระบบ</t>
  </si>
  <si>
    <t>67109258045</t>
  </si>
  <si>
    <t>เครื่องคอมพิวเตอร์โน้ตบุ๊ก สำหรับงานเขียนโปรแกรม 6 เครื่อง</t>
  </si>
  <si>
    <t xml:space="preserve">บริษัท เทลเน็ต เทคโนโลยี จำกัด </t>
  </si>
  <si>
    <t>67109198826</t>
  </si>
  <si>
    <t>เงินรายได้</t>
  </si>
  <si>
    <t>เงินรายได้/งานบริหารทั่วไป</t>
  </si>
  <si>
    <t>ยังไม่ได้ลงนามในสัญญา</t>
  </si>
  <si>
    <t>วิธีประกาศเชิญชวนทั่วไป</t>
  </si>
  <si>
    <t>บริษัท ทูยู คอรืปอเรชั่น จำกัด</t>
  </si>
  <si>
    <t>68019176932</t>
  </si>
  <si>
    <t>เครื่องคอมพิวเตอร์ All In One สำหรับงานประมวลผล  104 เครื่อง (รายการที่1-2 ซื้อพร้อมกัน)</t>
  </si>
  <si>
    <t>เงินรายได้/งานจัดการศึกษาด้านสังคมศาสตร์</t>
  </si>
  <si>
    <t>เครื่องมัลติมีเดียโปรเจคเตอร์ระดับ WXGA ขนาด 4,500 ANSI Lumens  5 เครื่อง</t>
  </si>
  <si>
    <t>บริษัท ออลซิสเท็ม อินโนเวชั่น กรีป จำกัด</t>
  </si>
  <si>
    <t>671093560691</t>
  </si>
  <si>
    <t>รถกอล์ฟไฟฟ้า   1 คัน</t>
  </si>
  <si>
    <t>บริษัท อูโก จำกัด</t>
  </si>
  <si>
    <t>67109349651</t>
  </si>
  <si>
    <t xml:space="preserve">อุปกรณ์กระจายสัญญาณเครือข่าย (Switch POE แบบ 24 ช่อง) </t>
  </si>
  <si>
    <t>67019350906</t>
  </si>
  <si>
    <t>เครื่องคอมพิวเตอร์โน้ตบุ๊ก สำหรับงานประมวลผล 11 เครื่อง</t>
  </si>
  <si>
    <t>บริษัท สยามไมโครวอฟท์เทค จำกัด</t>
  </si>
  <si>
    <t>67109351262</t>
  </si>
  <si>
    <t>คอมพิวเตอร์แท็ปแล็ต แบบที่ 2  17 เครื่อง</t>
  </si>
  <si>
    <t>67109351194</t>
  </si>
  <si>
    <t>เครื่องปรับอากาศ แบบแยกส่วน แบบตั้งพื้นหรือแบบแขวน ขนาด 36,000 บีทียู</t>
  </si>
  <si>
    <t>หจก. เอ็น เอ.ที.แอร์ แอนด์ เซอร์วิส</t>
  </si>
  <si>
    <t>67109349824</t>
  </si>
  <si>
    <t>กล้องถ่ายภาพนิ่ง ระบบดิจิตอล พร้อมเลนส์ 1 ตัว</t>
  </si>
  <si>
    <t>หจก.ไฮ.ไอ.ดีไซน์</t>
  </si>
  <si>
    <t>68019184064</t>
  </si>
  <si>
    <t>ติดตั้งกระจกใส ชั้น 2 ตึกศาสตราจารย์กระแสร์ มาลยาภรณ์</t>
  </si>
  <si>
    <t>อยู่ระหว่างระยะสัญญา</t>
  </si>
  <si>
    <t>บริษัท อินฟินิตี้ เอ็นจิเนีริ่ง แอนด์ มาเกตติ้ง จำกัด</t>
  </si>
  <si>
    <t>68029175404</t>
  </si>
  <si>
    <t>ปรับปรุงพื้นห้อง QS2-102</t>
  </si>
  <si>
    <t>หจก.สุวรรณกิจ ก่อสร้าง</t>
  </si>
  <si>
    <t>68019184347</t>
  </si>
  <si>
    <t>บริษัท คอมเซเว่น จำกัด (มหาชน)</t>
  </si>
  <si>
    <t>ร้าน นิวทาวน์ เทคนิค</t>
  </si>
  <si>
    <t>ห้างหุ้นส่วนจำกัดเก้าหลักเฟอร์นิเจอร์</t>
  </si>
  <si>
    <t>คอมพิวเตอร์แท๊ปเล็ต</t>
  </si>
  <si>
    <t>บริษัท เอส พี วี ไอ จำกัด (มหาชน)</t>
  </si>
  <si>
    <t>67119018311</t>
  </si>
  <si>
    <t>คอมพิวเตอ์โน้ตบุ๊กสำหรับประมวลผลระดับสูง คอมพิวเตอ์โน้ตบุ๊กสำหรับประมวลผลระดับสูง คอมพิวเตอ์โน้ตบุ๊กสำหรับประมวลผลระดับสูง คอมพิวเตอ์โน้ตบุ๊กสำหรับประมวลผลระดับสูง</t>
  </si>
  <si>
    <t>67129233468</t>
  </si>
  <si>
    <t>เครื่องคอมพิวเตอร์สำหรับประมวลผลระดับสูง เครื่องคอมพิวเตอร์สำหรับประมวลผลระดับสูง เครื่องคอมพิวเตอร์สำหรับประมวลผลระดับสูง เครื่องคอมพิวเตอร์สำหรับประมวลผลระดับสูง</t>
  </si>
  <si>
    <t>ชุดจัดการและประมวลผลระบบเครือข่ายแบบ HCI ชุดโปรแกรมควบคุมและการจัดการแพลตฟอร์มIoT ชุดฝึกทักษะเทคโนโลยีอินเทอร์เน็ต (IIoT) ชุดประมวลผลสำหรับการวิเคราะห์ข้อมูล</t>
  </si>
  <si>
    <t>เงินอุดหนุนรัฐบาล</t>
  </si>
  <si>
    <t>บริษัท ออโต ไดแด็กติก จำกัด</t>
  </si>
  <si>
    <t>โปรแกรม Classroom Spy Professional</t>
  </si>
  <si>
    <t>บริษัท ปลั๊กอินท์ โซลูชั่นส์ จำกัด</t>
  </si>
  <si>
    <t>67129459075</t>
  </si>
  <si>
    <t>เครื่องคอมพิวเตอร์ประมวลผลระดับสูง</t>
  </si>
  <si>
    <t>บริษัท  เดอะ อินฟินิตี้ ดาต้า จำกัด</t>
  </si>
  <si>
    <t>67129453717</t>
  </si>
  <si>
    <t>เครื่องมัลติมีเดียโปรเจคเตอร์ Full HD</t>
  </si>
  <si>
    <t>68029252597</t>
  </si>
  <si>
    <t>อุปกรณ์กระจายสัญญาณ  (L3 Switch) ขนาด24</t>
  </si>
  <si>
    <t>บริษัท อาเรดดี้ จำกัด (สำนักงานใหญ่)</t>
  </si>
  <si>
    <t>68029453425</t>
  </si>
  <si>
    <t xml:space="preserve">รายได้เงินอุดหนุนจากรัฐบาล </t>
  </si>
  <si>
    <t xml:space="preserve">เครื่องวัดการดูดกลืนแสงยูวีวิสิเบิล (UV-VIS spectrophotometer) ตำบลแสนสุข อำเภอเมืองชลบุรี จังหวัดชลบุรี 2 เครื่อง </t>
  </si>
  <si>
    <t>บริษัท ซินเทค อินโนเวชั่น จำกัด</t>
  </si>
  <si>
    <t>67109116508</t>
  </si>
  <si>
    <t xml:space="preserve">ระบบภาพและเสียงห้องสารสนเทศทางวิทยาศาสตร์สุขภาพ 160 ที่นั่ง ตำบลแสนสุข อำเภอเมืองชลบุรี จังหวัดชลบุรี 1 ระบบ </t>
  </si>
  <si>
    <t>บริษัท ดีพีแอล ดีเวลลอปเม้นท์ แอนด์ เซอร์วิส จำกัด</t>
  </si>
  <si>
    <t>68019464030</t>
  </si>
  <si>
    <t xml:space="preserve">เครื่องทดสอบคุณสมบัติทางกายภาพของขนาดอนุภาคยาระดับไมครอน (Master sizer) ตำบลแสนสุข อำเภอเมืองชลบุรี 1 เครื่อง </t>
  </si>
  <si>
    <t>บริษัทดีดีซี ดิสทริบิวชั่น จำกัด</t>
  </si>
  <si>
    <t>67109127968</t>
  </si>
  <si>
    <t xml:space="preserve">เครื่องตอกยาเม็ดแบบโรตาลี่ชนิด 6 สาก (High Speed Rotary Tableting Machine ) ตำบลแสนสุข อำเภอเมืองชลบุรี จังหวัดชลบุรี 1 เครื่อง </t>
  </si>
  <si>
    <t>บริษัท มายน์ ออเวย์ จำกัด</t>
  </si>
  <si>
    <t>67109127476</t>
  </si>
  <si>
    <t>เครื่องอ่านปฏิกิริยาบนไมโครเพลท สำหรับวัดค่าการดูดกลืนแสงและการเรืองแสง ตำบลแสนสุข</t>
  </si>
  <si>
    <t>บริษัท ดีเคเอสเอช เทคโนโลยี จำกัด</t>
  </si>
  <si>
    <t>67109128899</t>
  </si>
  <si>
    <t>บริษัท แล็บ ลีดเดอร์ จำกัด</t>
  </si>
  <si>
    <t>บริษัท เบคไทย กรุงเทพอุปกรณ์เคมีภัณฑ์ จำกัด</t>
  </si>
  <si>
    <t>บริษัท ซีจี ไซแอนติฟิค จำกัด</t>
  </si>
  <si>
    <t>เงินบริจาค</t>
  </si>
  <si>
    <t>รถบรรทุกใช้มอเตอร์ไฟฟ้า แบบนั่งขับ</t>
  </si>
  <si>
    <t>บริษัท หวังดีวัฒนา จำกัด</t>
  </si>
  <si>
    <t>บริษัท เมดิเทคเทรดดิ้ง จำกัด</t>
  </si>
  <si>
    <t>บริษัท สยามไมโครซอฟท์เทค จำกัด</t>
  </si>
  <si>
    <t xml:space="preserve">ระบบตรวจจับและตอบสนองต่อภัยคุกคาม ตำบลแสนสุข อำเภอเมืองชลบุรี </t>
  </si>
  <si>
    <t xml:space="preserve">เงินอุดหนุนจากรัฐบาล </t>
  </si>
  <si>
    <t>บริษัท เฟิร์สวัน ซิสเต็มส์ จำกัด</t>
  </si>
  <si>
    <t>เครื่องวัดและติดตามความเร็วของหลอดเลือดในหลอดเลือดสมองด้วยคลื่นเสียงความถี่สูงระบบดิจิตอล ตำบลแสนสุข อำเภอเมืองชลบุรี จังหวัดชลบุรี 1 เครื่อ</t>
  </si>
  <si>
    <t>บริษัท เอ็มดี เฮลท์แคร์ จำกัด</t>
  </si>
  <si>
    <t>ประกวดราคาซื้อจัดซื้อครุภัณฑ์การศึกษา จำนวน 2 รายการ ด้วยวิธีประกวดราคาอิเล็กทรอนิกส์ (e-bidding)</t>
  </si>
  <si>
    <t>บริษัท โฟร์ดี อี.เอ็ม. จำกัด</t>
  </si>
  <si>
    <t>67129031571</t>
  </si>
  <si>
    <t xml:space="preserve"> ประกวดราคาซื้อจัดซื้อระบบฝึกปฏิบัติการจำลองสถานการณ์ทางคลินิกแบบออนไลน์ ตำบลแสนสุข อำเภอเมืองชลบุรี จังหวัดชลบุรี ๑ ชุด ด้วยวิธีประกวดราคาอิเล็กทรอนิกส์ (e-bidding)</t>
  </si>
  <si>
    <t>บริษัท อัพไรท์ ซิมมูเลชั่น จำกัด</t>
  </si>
  <si>
    <t>67129120800</t>
  </si>
  <si>
    <t>บริษัท เอ็น เอส บี ออฟฟิศ จำกัด</t>
  </si>
  <si>
    <t>บริษัท ไอ.ที.ออฟฟิศ อีควิพเม้นท์ จำกัด</t>
  </si>
  <si>
    <t>ระบบมัลติมีเดียห้องปันปัญญา 1 ระบบ</t>
  </si>
  <si>
    <t>กระดานอัจฉริยะ 2 ชุด</t>
  </si>
  <si>
    <t>โต๊ะเก้าอี้นักเรียน 150 ชุด</t>
  </si>
  <si>
    <t>บริษัท ตงวาเฮง จำกัด</t>
  </si>
  <si>
    <t>เครื่องขยายเสียงดิจิตอล 240 วัตต์ 1 เครื่อง</t>
  </si>
  <si>
    <t>มหาศาลอิเล็กทอนิคส์</t>
  </si>
  <si>
    <t>เครื่องขยายสัญญาเสียง 240 วัตต์ 3 เครื่อง</t>
  </si>
  <si>
    <t>เครื่องตั้งเวลาอัตโนมัติ 1 เครื่อง</t>
  </si>
  <si>
    <t>รีโมทไมโครโฟนระยะไกล 1 ชุด</t>
  </si>
  <si>
    <t>ลำโพงปากฮอร์น 6 ตัว</t>
  </si>
  <si>
    <t>ตู้แร็คเครื่องเสียงและระบบไฟฟ้า 1 ตู้</t>
  </si>
  <si>
    <t>เครื่องผสมสัญญาณเสียง 12 ช่อง 1 เครื่อง</t>
  </si>
  <si>
    <t>เครื่องควบคุมความถี่เสียง 31 ความถี่ 1 เครื่อง</t>
  </si>
  <si>
    <t>เครื่องขยายเสียงแบบ 4ch 400 วัตต์ 1 เครื่อง</t>
  </si>
  <si>
    <t>ชุดไมโครโฟนแบบถือคู่พร้อมภาครับ 1 ชุด</t>
  </si>
  <si>
    <t>ตู้ล็อกเกอร์ ขนาด 6.5 x 2 x 0.5 ม. 2 ตู้</t>
  </si>
  <si>
    <t>186,180.00 </t>
  </si>
  <si>
    <t>บริษัท ที.เจ.บี. กลาส โฮม จำกัด</t>
  </si>
  <si>
    <t>ชุดโต๊ะพร้อมเก้าอี้นักเรียนแบบโครงสร้างเหล็ก 75 ชุด</t>
  </si>
  <si>
    <t>บริษัท พีเอ็น เฟอร์นิเจอร์ แอนด์ ดีไซน์ จำกัด</t>
  </si>
  <si>
    <t>ระบบส่งน้ำภายในอาคารการศึกษานานาขาติขั้นพื้นฐาน 1 ระบบ</t>
  </si>
  <si>
    <t>บริษัท ทีเอ็นเอ็น เทค จำกัด</t>
  </si>
  <si>
    <t>เงินรับฝากเงินแผ่นดิน</t>
  </si>
  <si>
    <t>เครื่องปรับอากาศ ขนาด 40,000 บีทียู</t>
  </si>
  <si>
    <t>ห้างหุ้นส่วนจำกัด เอ็น.เอ.ที.แอร์ แอนด์ เซอร์วิส</t>
  </si>
  <si>
    <t>67119399027</t>
  </si>
  <si>
    <t>เครื่องปรับอากาศ ขนาด 24,000 บีทียู</t>
  </si>
  <si>
    <t>68019165113</t>
  </si>
  <si>
    <t>รถตู้โดยสาร ขนาด 12 ที่นั่ง (ดีเซล)</t>
  </si>
  <si>
    <t>เงินรายได้อุดหนุนจากรัฐบาล</t>
  </si>
  <si>
    <t>บริษัท โตโยต้า เมืองชล จำกัด</t>
  </si>
  <si>
    <t>6707915668</t>
  </si>
  <si>
    <t>บริษัท โฟร์ ดี อี เอ็ม จำกัด</t>
  </si>
  <si>
    <t>หุ่นฝึกใส่ท่อทางเดินหายใจผู้ใหญ่แบบ Advanced</t>
  </si>
  <si>
    <t>67079577359</t>
  </si>
  <si>
    <t>ชุดหุ่นจำลองการฝึกสวนปัสสาวะเพศชาย เพศหญิง</t>
  </si>
  <si>
    <t>67079640130</t>
  </si>
  <si>
    <t>หุ่นฝึกตรวจภายใน</t>
  </si>
  <si>
    <t>67079578351</t>
  </si>
  <si>
    <t>กล้องจุลทรรศชนิด 2 ตา ยี่ห้อ Olympus รุ่น CX23</t>
  </si>
  <si>
    <t>บริษัท เดอะ ไซเอนซ์ แอนด์ เอ็ดดู เคชั่นแนล จำกัด</t>
  </si>
  <si>
    <t>67079518330</t>
  </si>
  <si>
    <t>เครื่องตรวจวัดการอักเสบของระบบทางเดินหายใจ</t>
  </si>
  <si>
    <t>บริษัท ไบโอเมด ไดแอกนอสติกส์ (ประเทศไทย) จำกัด</t>
  </si>
  <si>
    <t>67099379430</t>
  </si>
  <si>
    <t>หุ่นจำลองฝึกเจาะน้ำไขสันหลัง</t>
  </si>
  <si>
    <t>67099379807</t>
  </si>
  <si>
    <t>งานหุ้มฉนวนท่อน้ำเย็นและท่อส่งลมเย็น ชั้น 6</t>
  </si>
  <si>
    <t>67079538677</t>
  </si>
  <si>
    <t>ปรับปรุงงานหุ้มฉนวนท่อน้ำเย็นและท่อส่งลมเย็น ชั้น 7</t>
  </si>
  <si>
    <t>67099018770</t>
  </si>
  <si>
    <t>อื่น ๆ</t>
  </si>
  <si>
    <t>โปรเจคเตอร์XGA3500</t>
  </si>
  <si>
    <t>67109052473</t>
  </si>
  <si>
    <t>บริษัท เอ ดี ดี แอร์เซอร์วิส จำกัด</t>
  </si>
  <si>
    <t>ชุดกล้องประชุมออนไลน์</t>
  </si>
  <si>
    <t>นิวทาวน์เทคนิค</t>
  </si>
  <si>
    <t>ลำโพง</t>
  </si>
  <si>
    <t>รถโดยสาร ขนาด 12 ที่นั่ง (ดีเซล)</t>
  </si>
  <si>
    <t>บริษัท โตโยต้า จี เอ็น ดี ชลบุรี จำกัด</t>
  </si>
  <si>
    <t>67129230283</t>
  </si>
  <si>
    <t>ชุดเครื่องขยายเสียง</t>
  </si>
  <si>
    <t>ผ้าม่าน</t>
  </si>
  <si>
    <t>โอ๋ &amp; นาย ผ้าม่าน</t>
  </si>
  <si>
    <t>67109199223</t>
  </si>
  <si>
    <t>ฟูกที่นอน 3.5 ฟุต</t>
  </si>
  <si>
    <t>บริษัท ที่นอนปีเตอร์แพน จำกัด</t>
  </si>
  <si>
    <t>67109106614</t>
  </si>
  <si>
    <t>ปป.ระบบหอพักBUUIC</t>
  </si>
  <si>
    <t>บริษัท ที.ลอจิคอล เรสโซลูชั่น จำกัด</t>
  </si>
  <si>
    <t>67109052274</t>
  </si>
  <si>
    <t>ราคามาตรฐานสำนักงบประมาณ ธค.2566</t>
  </si>
  <si>
    <t>สืบราคาจากผู้ประกอบการ</t>
  </si>
  <si>
    <t xml:space="preserve">เครื่องคอมพิวเตอร์ สำหรับงานประมวลผล แบบที่ 2 (จอขนาดไม่น้อยกว่า 19 นิ้ว) จำนวน 2 เครื่อง </t>
  </si>
  <si>
    <t>ราคากลาง ICT</t>
  </si>
  <si>
    <t>บจก.เทลเน็ต เทคโนโลยี</t>
  </si>
  <si>
    <t>67109290252</t>
  </si>
  <si>
    <t xml:space="preserve">เครื่องคอมพิวเตอร์โน๊ตบุ๊ค สำหรับงานประมวลผล    จำนวน 5 เครื่อง </t>
  </si>
  <si>
    <t xml:space="preserve">เครื่องคอมพิวเตอร์โน๊ตบุ๊ค สำหรับงานประมวลผลขั้นสูง จำนวน 1 เครื่อง </t>
  </si>
  <si>
    <t>เครื่องคอมพิวเตอร์โน้ตบุ๊ก สำหรับงานประมวลผลระดับสูง จำนวน 1 เครื่อง</t>
  </si>
  <si>
    <t>จอแสดงภาพ ขนาดไม่น้อยกว่า 27 นิ้ว จำนวน 1 จอ</t>
  </si>
  <si>
    <t>เครื่องสำรองไฟฟ้า ขนาด 800 VA จำนวน 2 เครื่อง</t>
  </si>
  <si>
    <t>อุปกรณ์กระจายสัญญาณไร้สายแบบที่ 1 จำนวน</t>
  </si>
  <si>
    <t xml:space="preserve">เครื่องสำรองไฟฟ้าขนาด 2kVA จำนวน 1 เครื่อง </t>
  </si>
  <si>
    <t xml:space="preserve">เครื่องสำรองไฟฟ้าขนาด 3kVA จำนวน 1 เครื่อง </t>
  </si>
  <si>
    <t xml:space="preserve">กล้องถ่ายภาพดิจิตอล  จำนวน 2 ตัว </t>
  </si>
  <si>
    <t>บจก. อินเทอร์นิตี้</t>
  </si>
  <si>
    <t>67119006439</t>
  </si>
  <si>
    <t xml:space="preserve">กล้องถ่ายภาพนิ่ง  จำนวน 1 ตัว </t>
  </si>
  <si>
    <t xml:space="preserve">อากาศยานไร้คนขับ จำนวน 2 เครื่อง </t>
  </si>
  <si>
    <t xml:space="preserve">ไมโครโฟนแบบคอนเดนเซอร์ จำนวน 1 อัน </t>
  </si>
  <si>
    <t xml:space="preserve">เครื่องผสมสัญญาณเสียงแบบดิจิทัล  จำนวน 1 เครื่อง </t>
  </si>
  <si>
    <t xml:space="preserve">เครื่องตรวจสอบสายนำสัญญาณ จำนวน 1 เครื่อง </t>
  </si>
  <si>
    <t xml:space="preserve">เลนส์เดี่ยว  จำนวน 2 อัน </t>
  </si>
  <si>
    <t xml:space="preserve">เลนส์ซูมระยะไกล  จำนวน 1 อัน </t>
  </si>
  <si>
    <t>ลำโพงมอนิเตอร์  จำนวน 1 อัน</t>
  </si>
  <si>
    <t xml:space="preserve">ชุดไมโครโฟนไร้สาย จำนวน 3 เครื่อง </t>
  </si>
  <si>
    <t xml:space="preserve">กล้องมิเรอร์เลสฟูลเฟรม  จำนวน 1 ตัว </t>
  </si>
  <si>
    <t>เครื่องปรับอากาศ แบบแยกส่วน แบบตั้งพื้นหรือแบบแขวน ขนาด 36000 บีทียู จำนวน 2 เครื่อง</t>
  </si>
  <si>
    <t>บจก.ใจไวเอ็นจิเนียริ่ง</t>
  </si>
  <si>
    <t>67119146856</t>
  </si>
  <si>
    <t>เครื่องปรับอากาศ แบบแขวนผนัง ขนาด 12700 บีทียู จำนวน 1 เครื่อง</t>
  </si>
  <si>
    <t>ระบบไม้กั้นรถยนต์อัตโนมัติ 1 ชุด</t>
  </si>
  <si>
    <t>ร้านนิวทาวน์เทคนิค</t>
  </si>
  <si>
    <t>67119196927</t>
  </si>
  <si>
    <t xml:space="preserve">เครื่องแปลงสัญญาณเสียง จำนวน 1 เครื่อง </t>
  </si>
  <si>
    <t xml:space="preserve">เครื่องแปลงสัญญาณเสียงคุณภาพสูง จำนวน 1 เครื่อง </t>
  </si>
  <si>
    <t>เมืองชลบุรี</t>
  </si>
  <si>
    <t>เครื่องตรวจวิเคราะห์ส่วนประกอบร่างกาย ตำบลแสนสุข อำเภอเมืองชลบุรี จังหวัดชลบุรี 3 เครื่อง</t>
  </si>
  <si>
    <t>ราคาที่ได้มาจากการสืบราคาจากท้องตลาด</t>
  </si>
  <si>
    <t>บริษัท เมดดิคอล แอพไพลแอนซ์ เซ็นเตอร์ จำกัด</t>
  </si>
  <si>
    <t>เครื่องดึงคอและหลังพร้อมเตียงไฟฟ้าปรับระดับ ตำบลแสนสุข อำเภอเมืองชลบุรี จังหวัดชลบุรี 3 เครื่อง</t>
  </si>
  <si>
    <t>บริษัท ชินกฤช จำกัด</t>
  </si>
  <si>
    <t>กล้องจุลทรรศน์ 2 กระบอกตา ตำบลแสนสุข อำเภอเมืองชลบุรี จังหวัดชลบุรี</t>
  </si>
  <si>
    <t>บริษัท เอทรีพี ไซแอนติฟิค จำกัด</t>
  </si>
  <si>
    <t>68019260880</t>
  </si>
  <si>
    <t>เครื่องดูดจ่ายสารละลายอัตโนมัติ ตำบลแสนสุข อำเภอเมือง จังหวัดชลบุรี 70 เครื่อง</t>
  </si>
  <si>
    <t>บริษัท หริกุล ซายเอนซ์ จำกัด</t>
  </si>
  <si>
    <t>เครื่องให้การรักษาด้วยเลเซอร์พลังงานสูง ตำบลแสนสุข อำเภอเมืองชลบุรี จังหวัดชลบุรี 2 เครื่อง</t>
  </si>
  <si>
    <t>บริษัท ประภัสสร เอ็นจิเนียริ่ง ซัพพลาย จำกัด</t>
  </si>
  <si>
    <t>67129523242</t>
  </si>
  <si>
    <t>ตู้เก็บสารเคมี 2 ประตู ชนิดมีระบบกรองอากาศ ตำบลแสนสุข อำเภอเมืองชลบุรี จังหวัดชลบุรี 4 ตู้</t>
  </si>
  <si>
    <t>บริษัท แอฟฟินิเทก จำกัด</t>
  </si>
  <si>
    <t>68019521735</t>
  </si>
  <si>
    <t>เครื่องวิเคราะห์เซลล์แบบอัตโนมัติ (flow cytometer) ตำบลแสนสุข อำเภอเมืองชลบุรี จังหวัดชลบุรี 1 เครื่อง</t>
  </si>
  <si>
    <t>บริษัท ซิลลิค ฟาร์มา จำกัด</t>
  </si>
  <si>
    <t>เครื่องตรวจวัดระดับฮีโมโกลบินงานเทคนิคการแพทย์ ตำบลแสนสุข อำเภอเมืองชลบุรี จังหวัดชลบุรี 1 เครื่อง</t>
  </si>
  <si>
    <t>บริษัท เมดิทอป จำกัด</t>
  </si>
  <si>
    <t>67129511231</t>
  </si>
  <si>
    <t>เครื่องนำส่งยีนเข้าสู่เซลล์ด้วยกระแสไฟฟ้า (Electroporation) ตำบลแสนสุข อำเภอเมืองชลบุรี จังหวัดชลบุรี 1 เครื่อง</t>
  </si>
  <si>
    <t>บริษัท เน็กซ์ไบโอ (ประเทศไทย) จำกัด</t>
  </si>
  <si>
    <t>68029002137</t>
  </si>
  <si>
    <t>จ้างงานปรับปรุงสวนสมุนไพร จำนวน 1 งาน</t>
  </si>
  <si>
    <t>ราคาที่ได้มาจากการคำนวณตามหลักเกณฑ์ที่คณะกรรมการราคากลางกาหนด</t>
  </si>
  <si>
    <t>นางสาวศศิธร สุขเกษม</t>
  </si>
  <si>
    <t>จ้างเหมาบริการทำความสะอาดอาคารวิทยาศาสตร์การแพทย์ และอาคาร ดร ผาสุข กุลละวณิชย์ คณะสหเวชศาสตร์</t>
  </si>
  <si>
    <t>1,570,000.00 </t>
  </si>
  <si>
    <t>ห้างหุ้นส่วนจำกัด วรกาญจน์ไทยเซอร์วิส</t>
  </si>
  <si>
    <t>จ้างเหมาบริการผู้ปฏิบัติงานประสานงานดูแลอาคารทั่วไป จำนวน 12 งวด</t>
  </si>
  <si>
    <t>นางสาวกุลธิดา อัมพานนท์</t>
  </si>
  <si>
    <t>เช่าคอมพิวเตอร์ จำนวน 19 เครื่อง</t>
  </si>
  <si>
    <t>จ้างเหมาบริการผู้ปฏิบัติงานช่าง จำนวน 12 งวด</t>
  </si>
  <si>
    <t>นายปกรณ์เกียรติ ยินเยาว์</t>
  </si>
  <si>
    <t>ซื้อตู้วัดประสาทสัมผัส จำนวน 10 เครื่อง</t>
  </si>
  <si>
    <t>บริษัท เค.แล็บเซอร์วิส จำกัด</t>
  </si>
  <si>
    <t>เครื่องฝึกกระตุ้นการเรียนรู้และเสริมสร้างการทำงานของสมองด้วยโปรแกรม Neurofeedback</t>
  </si>
  <si>
    <t>บริษัท บีเจเอช เมดิคอล จำกัด</t>
  </si>
  <si>
    <t>67109239482</t>
  </si>
  <si>
    <t>ชุดทดสอบระบบพลังงานและการเผาผลาญโดยการวิเคราะห์แก๊สอัตโนมัติ แบบเคลื่อนที่ (Gas Analysis Mobile)</t>
  </si>
  <si>
    <t xml:space="preserve">ห้างหุ้นส่วนจำกัด เพซ เพอฟอมเมินซ์ </t>
  </si>
  <si>
    <t>67109247750</t>
  </si>
  <si>
    <t>เงินรายได้มหาวิทยาลัย</t>
  </si>
  <si>
    <t>ตู้ดูดไอสารเคมี (Hood)</t>
  </si>
  <si>
    <t>เงินรายได้ (เงินอุดหนุนจากรัฐบาล)</t>
  </si>
  <si>
    <t>บริษัท เอพีเค ไซแอนติฟิค จำกัด</t>
  </si>
  <si>
    <t>67119055083</t>
  </si>
  <si>
    <t>เครื่องผลิตน้ำบริสุทธิ์</t>
  </si>
  <si>
    <t>บริษัท แอลเคมิสท์ ไซเอนติฟิค จำกัด</t>
  </si>
  <si>
    <t>67109048802</t>
  </si>
  <si>
    <t xml:space="preserve">กล้องจุลทรรศน์ชนิด 2 กระบอกตา ระบบไฟ LED </t>
  </si>
  <si>
    <t>บริษัท เดอะ ไซเอนซ์ แอนด์ เอ็ดดูเคชั่นแนล จำกัด</t>
  </si>
  <si>
    <t>67099759383</t>
  </si>
  <si>
    <t>เครื่องวัดออกซิเจนในน้ำ (Dissolved Oxygen Meter)</t>
  </si>
  <si>
    <t>บริษัท กิตติสิทธิ์ เอ็นเตอร์ไพรส์ จำกัด</t>
  </si>
  <si>
    <t>67109348620</t>
  </si>
  <si>
    <t>กล้องจุลทรรศน์ชนิด 3 กระบอกตา พร้อมชุดถ่ายภาพดิจิตอลสำหรับการสอน</t>
  </si>
  <si>
    <t>67099759541</t>
  </si>
  <si>
    <t>ปั๊มสุญญากาศ (Vacuum Pump)</t>
  </si>
  <si>
    <t>บริษัท ไคเนติคส์ คอร์ปอเรชั่น จำกัด</t>
  </si>
  <si>
    <t>67109348169</t>
  </si>
  <si>
    <t>ตู้จัดเก็บสารเคมีแบบมีท่อ</t>
  </si>
  <si>
    <t>บริษัท เอ.ไอ.เอ็ม.โปรเจ็ค จำกัด</t>
  </si>
  <si>
    <t>67109055466</t>
  </si>
  <si>
    <t>เครื่องวัดความขุ่น (Turbidity meter)</t>
  </si>
  <si>
    <t>67109348351</t>
  </si>
  <si>
    <t>เครื่องวัดค่าความเป็นกรดด่าง (pH Meter)</t>
  </si>
  <si>
    <t>67109347986</t>
  </si>
  <si>
    <t>เครื่องวัดเสียงและวิเคราะห์ความถี่เสียง</t>
  </si>
  <si>
    <t>บริษัท เอกเสคคิวทิฟ เทรดดิ้ง จำกัด</t>
  </si>
  <si>
    <t>67109046503</t>
  </si>
  <si>
    <t>เครื่องบดตัวอย่าง (Basic Analytical mill)</t>
  </si>
  <si>
    <t>บริษัท เจ เอ บี เซอร์วิส จำกัด</t>
  </si>
  <si>
    <t>67109348896</t>
  </si>
  <si>
    <t>เครื่องวิเคราะห์สารเคมี ระบบแก๊สโครมาโทกราฟ/แมสสเปกโตรมิเตอร์</t>
  </si>
  <si>
    <t>67109130937</t>
  </si>
  <si>
    <t>ระบบภาพและเสียง ห้องเรียน ชั้น 3 ตำบลวัฒนานคร อำเภอวัฒนานคร จังหวัดสระแก้ว 1 ระบบ</t>
  </si>
  <si>
    <t xml:space="preserve">งบประมาณรายจ่ายจากเงินงบประมาณแผ่นดินและเงินอุดหนุนรัฐบาล ประจำปีงบประมาณ พ.ศ.2568 มหาวิทยาลัยบูรพา </t>
  </si>
  <si>
    <t xml:space="preserve">ห้างหุ้นส่วนจำกัด เอ เอ็ม เอส อินเตอร์ เซอร์วิส แอนด์ ซัพพลาย </t>
  </si>
  <si>
    <t>67119076102</t>
  </si>
  <si>
    <t>ระบบภาพและเสียง ห้องเรียน ชั้น 4 ตำบลวัฒนานคร อำเภอวัฒนานคร จังหวัดสระแก้ว 1 ระบบ</t>
  </si>
  <si>
    <t>บริษัท เอสแอนด์ วี คอมมิวนิเคชั่น เซอร์วิส เน็ทเวิร์ค จำกัด</t>
  </si>
  <si>
    <t>67119012833</t>
  </si>
  <si>
    <t>ระบบภาพและเสียง ห้องเรียน ชั้น 2 ตำบลวัฒนานคร อำเภอวัฒนานคร จังหวัดสระแก้ว 1 ระบบ</t>
  </si>
  <si>
    <t>บริษัท ไนน์ มิลเลี่ยน จำกัด</t>
  </si>
  <si>
    <t>67119075097</t>
  </si>
  <si>
    <t>ระบบภาพและเสียง ห้องเรียน ชั้น 1 ตำบลวัฒนานคร อำเภอวัฒนานคร จังหวัดสระแก้ว 1 ระบบ</t>
  </si>
  <si>
    <t>67109438568</t>
  </si>
  <si>
    <t>งบประมาณรายจ่ายจากเงินงบประมาณแผ่นดินและเงินอุดหนุนรัฐบาล ประจำปีงบประมาณ พ.ศ.2568 มหาวิทยาลัยบูรพา</t>
  </si>
  <si>
    <t>67119067710</t>
  </si>
  <si>
    <t>บริษัท อินสทรูเม้นท์เอเชีย จำกัด</t>
  </si>
  <si>
    <t xml:space="preserve">กล้องจุลทรรศน์ระดับวิจัย ชนิด 3 กระบอกตาพร้อมชุดถ่ายภาพดิจิตอลตำบลวัฒนานคร อำเภอวัฒนานคร จังหวัดสระแก้ว 1 เครื่อง </t>
  </si>
  <si>
    <t>67119069217</t>
  </si>
  <si>
    <t>เครื่องวัดคุณภาพน้ำแบบหลายพารามิเตอร์ ตำบลวัฒนานคร อำเภอวัฒนานคร จังหวัดสระแก้ว 1 เครื่อง</t>
  </si>
  <si>
    <t>67119221235</t>
  </si>
  <si>
    <t>จอรับภาพชนิดมอเตอร์ไฟฟ้า ขนาด 150 นิ้ว พร้อมอุปกรณ์ประกอบ ตำบลวัฒนานคร อำเภอวัฒนานคร จังหวัดสระแก้ว 4 จอ</t>
  </si>
  <si>
    <t>67119212624</t>
  </si>
  <si>
    <t>เครื่องมัลติมีเดียโปรเจคเตอร์ ระดับ WXGA ขนาด 4,000 ANSI Lumens ตำบลวัฒนานคร อำเภอวัฒนานคร จังหวัดสระแก้ว 4 เครื่อง</t>
  </si>
  <si>
    <t>เครื่องตรวจวัดเซลล์เม็ดเลือดขาวในน้ำนมและวิเคราะห์องค์ประกอบน้ำนม ตำบลวัฒนานคร อำเภอวัฒนานคร จังหวัดสระแก้ว 1 เครื่อง</t>
  </si>
  <si>
    <t>บริษัท ชัชรีย์ โฮลดิ้ง จำกัด</t>
  </si>
  <si>
    <t>67109199293</t>
  </si>
  <si>
    <t>67109224820</t>
  </si>
  <si>
    <t>เครื่องวิเคราะห์หาปริมาณเยื่อใย ตำบลวัฒนานคร อำเภอวัฒนานคร จังหวัดสระแก้ว 1 เครื่อง</t>
  </si>
  <si>
    <t>ปรับปรุงพื้นที่การใช้งานและภูมิทัศน์โดยรอบของอาคาร 1 คณะโลจิสติกส์</t>
  </si>
  <si>
    <t>บริษัท สยามโกลบอลอินดิสทรีย์ จำกัด </t>
  </si>
  <si>
    <t>67029291670</t>
  </si>
  <si>
    <t xml:space="preserve"> เครื่องคอมพิวเตอร์ All In One สำหรับงำนประมวลผล 10 เครื่อง</t>
  </si>
  <si>
    <t>บริษัท เทลเน็ตเทคโนโลยี จำกัด</t>
  </si>
  <si>
    <t>68019423158</t>
  </si>
  <si>
    <t>เครื่องมัลติมีเดียโปรเจคเตอร์ระดับ XGA ขนำด 3,800 ANSI Lumens 6</t>
  </si>
  <si>
    <t>68019425229</t>
  </si>
  <si>
    <t>เครื่องนึ่งฆ่าเชื้อด้วยความดันไอน้ำอุณหภูมิสูง</t>
  </si>
  <si>
    <t>68029529686</t>
  </si>
  <si>
    <t>กล้องถ่ายภาพและอุปกรณ์พร้อมชุดสตูดิโอเคลื่อนที่</t>
  </si>
  <si>
    <t>บริษัท ไซเอนซ์ ทูเกตเทอร์ จำกัด</t>
  </si>
  <si>
    <t xml:space="preserve">	68019361709</t>
  </si>
  <si>
    <t>เครื่องชงกาแฟอัตโนมัติ</t>
  </si>
  <si>
    <t>บริษัท หอมไกล ชลบุรี จำกัด</t>
  </si>
  <si>
    <t>68029526132</t>
  </si>
  <si>
    <t>ตู้แช่แข็ง</t>
  </si>
  <si>
    <t>68029287227</t>
  </si>
  <si>
    <t>กล้องจุลทรรศน์สเตอริโอชนิด 3 กระบอกตา</t>
  </si>
  <si>
    <t>ตู้เคาเตอร์กาแฟ</t>
  </si>
  <si>
    <t>68029251879</t>
  </si>
  <si>
    <t>เครื่องกระตุกหัวใจไฟฟ้าชนิดอัตโนมัติ AED</t>
  </si>
  <si>
    <t>บริษัท ไอดีเอส เมดิคอล ซิสเต็มส์ (ประเทศไทย) จำกัด</t>
  </si>
  <si>
    <t>68029084332</t>
  </si>
  <si>
    <t>เครื่องทำความเย็น 60,000 บีทียู/ชั่วโมง</t>
  </si>
  <si>
    <t>บริษัท เทมป์เมกเกอร์ จำกัด</t>
  </si>
  <si>
    <t>67119425933</t>
  </si>
  <si>
    <t>ถังน้ำ แบบไฟเบอร์กลาส (FRP) ความจุน้ำ 2,000 ลิตร ขนาด 1x2x1 เมตร</t>
  </si>
  <si>
    <t>บริษัท อาควา เวิลด์ จำกัด</t>
  </si>
  <si>
    <t>67119462574</t>
  </si>
  <si>
    <t>ถังไฟเบอร์กลาส (FRP) ความจุน้ำ 750 ลิตร</t>
  </si>
  <si>
    <t>ตู้ดูดไอระเหยสารเคมีพร้อมตู้กำจัดไอกรด พร้อม PRE-FILTER &amp;CARBON FILTER</t>
  </si>
  <si>
    <t>67109248134</t>
  </si>
  <si>
    <t>ชุดบานเลื่อนใต้เคาเตอร์</t>
  </si>
  <si>
    <t>67119270367</t>
  </si>
  <si>
    <t>โต๊ะปฏิบัติการกลางพร้อมชั้นวางของ</t>
  </si>
  <si>
    <t>โต๊ะปฏิบัติการติดผนังพร้อมโต๊ะอ่างน้ำ</t>
  </si>
  <si>
    <t>ตู้เก็บสารเคมีประเภทกรด</t>
  </si>
  <si>
    <t>กล้องจุลทรรศน์เชิงซ้อน 3 ตา พร้อมอุปกรณ์ต่อพ่วงชุดถ่ายภาพ</t>
  </si>
  <si>
    <t xml:space="preserve">เครื่องวัดค่าการดูดกลืนแสง ตำบลโขมง อำเภอท่าใหม่ จังหวัดจันทบุรี 5 เครื่อง </t>
  </si>
  <si>
    <t>67109015062</t>
  </si>
  <si>
    <t xml:space="preserve">เครื่องชั่งทศนิยม 4 ตำแหน่ง  ตำบลโขมง อำเภอท่าใหม่ จังหวัดจันทบุรี 2 เครื่อง </t>
  </si>
  <si>
    <t xml:space="preserve">บริษัท เมทเล่อร์-โทเลโด (ประเทศไทย) จำกัด </t>
  </si>
  <si>
    <t>67099295249</t>
  </si>
  <si>
    <t xml:space="preserve">เครื่องกลั่นน้ำ ตำบลโขมง อำเภอท่าใหม่ จังหวัดจันทบุรี 1 เครื่อง </t>
  </si>
  <si>
    <t>67099763896</t>
  </si>
  <si>
    <t xml:space="preserve">บริษัท มิราเคิล ไซเอนซ์ จำกัด </t>
  </si>
  <si>
    <t xml:space="preserve">ตะเกียงบุนเสนแบบเท้าเหียบ ตำบลโขมง อำเภอท่าใหม่ จังหวัดจันทบุรี  5 เครื่อง </t>
  </si>
  <si>
    <t>67099387088</t>
  </si>
  <si>
    <t>เครื่องชั่งไฟฟ้าทศนิยม 2 ตำแหน่ง ตำบลโขมง อำเภอท่าใหม่ จังหวัดจันทบุรี 1 เครื่อง</t>
  </si>
  <si>
    <t>ชุดดูดจ่ายสารละลาย ตำบลโขมง อำเภอท่าใหม่ จังหวัดจันทบุรี  2 ชุด</t>
  </si>
  <si>
    <t xml:space="preserve">บริษัท กิบไทย จำกัด </t>
  </si>
  <si>
    <t>67099392451</t>
  </si>
  <si>
    <t xml:space="preserve">ตู้อบลมร้อน ตำบลโขมง อำเภอท่าใหม่ จังหวัดจันทบุรี 1 เครื่อง </t>
  </si>
  <si>
    <t xml:space="preserve">บริษัท ซินเทค อินโนเวชั่น จำกัด </t>
  </si>
  <si>
    <t>67099347644</t>
  </si>
  <si>
    <t>รถกอล์ฟไฟฟ้า</t>
  </si>
  <si>
    <t>67119322306</t>
  </si>
  <si>
    <t>ขาตั้งไมโครโฟน</t>
  </si>
  <si>
    <t>โทรทัศน์ แอล อีดี (LED TV) แบบ Smart TV ระดับความละเอียดจอภาพ 3840x2160 พิกเซลขนาด 65 นิ้ว</t>
  </si>
  <si>
    <t>68029418247</t>
  </si>
  <si>
    <t>ซื้อชุดเครื่องเสียงประจำอาคาร MUPAC ตำบลแสนสุข อำเภอเมืองชลบุรี จัดหวัดชลบุรี 1 ชุด</t>
  </si>
  <si>
    <t>ห้างหุ้นส่วนจำกัด คูณอนันต์ เอ็ดดูเคชั่น</t>
  </si>
  <si>
    <t>67119132788</t>
  </si>
  <si>
    <t>เครื่องคอมพิวเตอร์ สำหรับงานประมวลผล แบบที่ 2 (จอขนาดไม่น้อยกว่า 19 นิ้ว)</t>
  </si>
  <si>
    <t>เงินรายได้ (คณะรัฐศาสตร์และนิติศาสตร์)</t>
  </si>
  <si>
    <t>67129276954</t>
  </si>
  <si>
    <t xml:space="preserve">เครื่องคอมพิวเตอร์ All In One สำหรับงานประมวลผล </t>
  </si>
  <si>
    <t>68019275060</t>
  </si>
  <si>
    <t xml:space="preserve">เครื่องคอมพิวเตอร์โน้ตบุ๊ก สำหรับงานประมวลผล </t>
  </si>
  <si>
    <t>67129285133</t>
  </si>
  <si>
    <t xml:space="preserve">รถบรรทุก (ดีเซล) ขับเคลื่อน 2 ล้อ แบบดับเบิ้ลแค็บ </t>
  </si>
  <si>
    <t>67109192333</t>
  </si>
  <si>
    <t>โทรทัศน์ แอล อี ดี (LED TV) แบบ Smart TV ระดับความละเอียดจอภาพ 3840x2160 พิกเซล ขนาด 65 นิ้ว</t>
  </si>
  <si>
    <t xml:space="preserve">บริษัท เพาว์เวอร์ เอสพีซี จำกัด </t>
  </si>
  <si>
    <t>ไมโครโฟนไร้สาย</t>
  </si>
  <si>
    <t>โทรทัศน์ แอล อี ดี (LED TV) แบบ Smart TV ระดับความละเอียดจอภาพ 3840 x 2160 พิกเซล ขนาด 85 นิ้ว</t>
  </si>
  <si>
    <t>โต๊ะเอนกประสงค์ 41 ตัว</t>
  </si>
  <si>
    <t>67129050972</t>
  </si>
  <si>
    <t>เก้าอี้สำนักงาน 41 ตัว</t>
  </si>
  <si>
    <t>จ้างปรับปรุงห้องบัณฑิตวิทยาลัย ชั้น ๖ อาคาร ๕๐ ปี (ศาสตราจารย์ประยูร จินดาประดิษฐ์)</t>
  </si>
  <si>
    <t>67129259051</t>
  </si>
  <si>
    <t>พัดลมตั้งพื้น 30 ตัว</t>
  </si>
  <si>
    <t>67109247192</t>
  </si>
  <si>
    <t>สื่อและอุปกรณ์สำหรับผู้พิการทางการเห็น 1ชุด</t>
  </si>
  <si>
    <t>มูลนิธิธรรมิกชนเพื่อคนตาบอดในประเทศไทย ในพระบรมราชูปถัมภ์</t>
  </si>
  <si>
    <t>ชุดจัดทำสื่อประชาสัมพันธ์ 1 ชุด</t>
  </si>
  <si>
    <t>67109200478</t>
  </si>
  <si>
    <t>โทรทัศน์ แอล อี ดี (LED TV) แบบ Smart TV ระดับความละเอียดจอภาพ 3840x2160 พิกเซลขนาด 55 นิ้ว</t>
  </si>
  <si>
    <t>67109199164</t>
  </si>
  <si>
    <t>โทรทัศน์ แอล อี ดี (LED TV) แบบ Smart TV ระดับความละเอียดจอภาพ 3840x2160 พิกเซลขนาด 75 นิ้ว</t>
  </si>
  <si>
    <t>67109161875</t>
  </si>
  <si>
    <t>เครื่องปรับอากาศ แบบแยกส่วน แบบตั้งพื้นหรือแบบแขวน ขนาด 24,000 บีทียู</t>
  </si>
  <si>
    <t xml:space="preserve">ห้างหุ้นส่วนจำกัด เอ็น.เอ.ที.แอร์ แอนด์ เซอร์วิส </t>
  </si>
  <si>
    <t>67109161315</t>
  </si>
  <si>
    <t>67109155083</t>
  </si>
  <si>
    <t>บริษัท อาร์ เอส บี เฟอร์นิเจอร์ จำกัด</t>
  </si>
  <si>
    <t>67109202334</t>
  </si>
  <si>
    <t>67109201291</t>
  </si>
  <si>
    <t>เก้าอี้</t>
  </si>
  <si>
    <t>โทรทัศน์แอล อีดี(LED TV) แบบ Smart TV ระดับความละเอียดจอภาพ 3840 x 2160 พิกเซล ขนาด 86 นิ้ว</t>
  </si>
  <si>
    <t>ขาตั้งโทรทัศน์ ขนาด 75 นิ้ว</t>
  </si>
  <si>
    <t>ขาแขวนโทรทัศน์ ขนาด 55 นิ้ว</t>
  </si>
  <si>
    <t>เก้าอี้ห้องประชุม</t>
  </si>
  <si>
    <t>โต๊ะเรียน</t>
  </si>
  <si>
    <t>ชุดวิเคราะห์ปฏิกิริยาเคมี</t>
  </si>
  <si>
    <t>รายได้เงินอุดหนุนจากรัฐบาล</t>
  </si>
  <si>
    <t>บริษัท เมทเล่อร์-โทเลโด (ประเทศไทย) จำกัด</t>
  </si>
  <si>
    <t>67119287844</t>
  </si>
  <si>
    <t>เครื่องขัดชิ้นงาน ตำบลแสนสุข อำเภอเมืองชลบุรี จังหวัดชลบุรี 5 ชุด</t>
  </si>
  <si>
    <t>บริษัท พรีซิชั่น อิควิปเมนต์ จำกัด</t>
  </si>
  <si>
    <t>67119372052</t>
  </si>
  <si>
    <t>เครื่องทดสอบด้วยคลื่นเสียงความถี่สูงแบบพกพา ตำบลแสนสุข อำเภอเมืองชลบุรี จังหวัดชลบุรี 5 ชุด</t>
  </si>
  <si>
    <t>67119371358</t>
  </si>
  <si>
    <t>กล้องจุลทรรศน์พร้อมชุดวิเคราะห์องค์ประกอบธาตุ  ตำบลแสนสุข อำเภอเมืองชลบุรี จังหวัดชลบุรี 1 ชุดุ</t>
  </si>
  <si>
    <t>บริษัท คีย์เอ็นซ์ (ไทยแลนด์) จำกัด</t>
  </si>
  <si>
    <t>67119385525</t>
  </si>
  <si>
    <t>เตาหลอมโลหะด้วยกระแสไฟฟ้าเหนี่ยวนำ (Electric Induction Furnace) ตำบลแสนสุข อำเภอเมืองชลบุรี จังหวัดชลบุรี 1 ชุด</t>
  </si>
  <si>
    <t>บริษัท ฟาเรนไฮต์ อินเตอร์เทรดดิ้ง จำกัด</t>
  </si>
  <si>
    <t>68019309812</t>
  </si>
  <si>
    <t>รายได้มหาวิทยาลัย</t>
  </si>
  <si>
    <t>ร้านซีซีพาณิชย์</t>
  </si>
  <si>
    <t>โต๊ะกลาง 1 ตัว</t>
  </si>
  <si>
    <t>67109204699</t>
  </si>
  <si>
    <t>โต๊ะทำงาน 3 ตัว</t>
  </si>
  <si>
    <t>โต๊ะพับอเนกประสงค์ 20 ตัว</t>
  </si>
  <si>
    <t>เก้าอี้สำนักงาน 40 ตัว</t>
  </si>
  <si>
    <t>ตู้ดูดความชื้นอัตโนมัติ 1 ตู้</t>
  </si>
  <si>
    <t>68019306927</t>
  </si>
  <si>
    <t>เครื่องเชื่อมไฟฟ้า 5 เครื่อง</t>
  </si>
  <si>
    <t>บริษัท เอ็ม ดี โปรซัพพลายส์ จำกัด</t>
  </si>
  <si>
    <t>โต๊ะปฏิบัติการทางไฟฟ้าพร้อมคอนโชล 20 ตัว</t>
  </si>
  <si>
    <t>บริษัท ออล อินสทรูเมนท์ โซลูชั่น จำกัด</t>
  </si>
  <si>
    <t>67119419742</t>
  </si>
  <si>
    <t>เพาเวอร์แคลมป์มิเตอร์แบบ True RMS 33 เครื่อง</t>
  </si>
  <si>
    <t>บริษัท เอฟ.อี.เอส จำกัด</t>
  </si>
  <si>
    <t>67119400407</t>
  </si>
  <si>
    <t>เครื่องหินเจียรไนแบบตั้งพื้น 3 เครื่อง</t>
  </si>
  <si>
    <t>พัดลมอุตสาหกรรมแบบตั้งพื้น ขนาด 24 นิ้ว 5 ตัว</t>
  </si>
  <si>
    <t>แบบหล่อคานคอนกรีตทรงปริซึม 12 ตัว</t>
  </si>
  <si>
    <t>68019173324</t>
  </si>
  <si>
    <t>แบบหล่อคอนกรีตทรงกระบอก 12 ตัว</t>
  </si>
  <si>
    <t>ระบบปรับอากาศอาคารปฏิบัติการภาควิชาวิศวกรรมเครื่องกล 1 รายการ</t>
  </si>
  <si>
    <t>บริษัท รังษีอีเล็คทริค จำกัด</t>
  </si>
  <si>
    <t>67109294392</t>
  </si>
  <si>
    <t>ค่าออกแบบงานปรับปรุงอาคารปฏิบัติการภาควิชาวิศวกรรมไฟฟ้า</t>
  </si>
  <si>
    <t>กิจการร่วมค้า  กรกรฏ ก๊อต แอนด์ คอนซัลแต้นท์ ยูนิเวิร์ส คอร์ปอเรชั่น</t>
  </si>
  <si>
    <t>67109390711</t>
  </si>
  <si>
    <t>ขาตั้งทีวีแบบเคลื่อนที่ได้</t>
  </si>
  <si>
    <t xml:space="preserve">เครื่องสำหรับอบชิ้นงานด้วยแสงยูวี ต.แสนสุข   อ.เมือง จ.ชลบุรี </t>
  </si>
  <si>
    <t>ร้านปุ๊กก้า สโตร์</t>
  </si>
  <si>
    <t xml:space="preserve"> 67119141501</t>
  </si>
  <si>
    <t xml:space="preserve">เครื่องสำหรับล้างชิ้นงานเรซิ่น  ต.แสนสุข        อ.เมือง  จ.ชลบุรี  </t>
  </si>
  <si>
    <t>เครื่องพิมพ์ 3 มิติ ระบบเส้น แบบไดเร็กไดร์ฟ (Direct Drive) ต.แสนสุข  อ.เมือง  จ.ชลบุรี</t>
  </si>
  <si>
    <t xml:space="preserve">เครื่องพิมพ์สิ่งทอ ต.แสนสุข อ.เมือง จ.ชลบุรี </t>
  </si>
  <si>
    <t>ร้านสถิต้าร์ ซัพพลาย</t>
  </si>
  <si>
    <t xml:space="preserve"> 67109320584</t>
  </si>
  <si>
    <t xml:space="preserve"> เครื่องเคลือบเย็นอัตโนมัติ  ต.แสนสุข  อ.เมือง  จ.ชลบุรี</t>
  </si>
  <si>
    <t>ห้างหุ้นส่วนจำกัด ทริพเพิล ที ช็อป</t>
  </si>
  <si>
    <t xml:space="preserve"> 67119346902</t>
  </si>
  <si>
    <t>สแกนเนอร์ 3 มิติ (3D Scanner) ต.แสนสุข  อ.เมือง  จ.ชลบุรี</t>
  </si>
  <si>
    <t>ระบบควบคุมภาพและเสียงคอนเฟอเรนซ์ ห้องเรียนอัจฉริยะ (Smart classroom)</t>
  </si>
  <si>
    <t>บริษัท ทีคอนเน็กชั่น จำกัด</t>
  </si>
  <si>
    <t xml:space="preserve"> 67129028520</t>
  </si>
  <si>
    <t>เครื่องคอมพิวเตอร์ประมวลผลระดับสูง จำนวน 2 เครื่อง</t>
  </si>
  <si>
    <t>67129289339</t>
  </si>
  <si>
    <t xml:space="preserve">เครื่องคอมพิวเตอร์สำหรับงานประมวลผลระดับสูง สำหรับงานมัลติมีเดีย    </t>
  </si>
  <si>
    <t xml:space="preserve">เครื่องคอมพิวเตอร์ All in One สำหรับงานประมวลผลขั้นสูง  </t>
  </si>
  <si>
    <t>เครื่องพิมพ์เลเซอร์ขาว-ดำ  จำนวน 3 เครื่อง</t>
  </si>
  <si>
    <t xml:space="preserve">เครื่องพิมพ์เลเซอร์ หรือ LED ขาวดำ ชนิด Network แบบที่ 1 (28 หน้า/นาที)  </t>
  </si>
  <si>
    <t>โทรทัศน์ แอลอีดี (LED TV) แบบ Smart TV ขนาด 55 นิ้ว พร้อมขาตั้งแบบมีล้อเลื่อน</t>
  </si>
  <si>
    <t xml:space="preserve">โทรทัศน์ แอล อี ดี (LED TV) แบบ  Smart TV  ระดับความละเอียดจอภาพ  3,840x2,160 พิกเซล     ขนาด  75 นิ้ว      </t>
  </si>
  <si>
    <t>ชุดโทรทัศน์ แอล อี ดี (LED TV) แบบ Smart TV ระดับความละเอียดจอภาพ 3840x2160 พิกเซลขนาด 75 นิ้ว พร้อมขาแขวน TV แบบตั้งพื้นมีล้อ  จำนวน 2 ชุด</t>
  </si>
  <si>
    <t>โต๊ะทำงาน  จำนวน 20 ตัว</t>
  </si>
  <si>
    <t xml:space="preserve"> 67129267222</t>
  </si>
  <si>
    <t>เก้าอี้ จำนวน 70 ตัว</t>
  </si>
  <si>
    <t xml:space="preserve">โทรทัศน์แอล อี ดี (LED TV)  แบบ  Smart TV  ระดับความละเอียดจอภาพ 3840x2160 พิกเซล     
      ขนาด 85  นิ้ว พร้อมขาแขวน </t>
  </si>
  <si>
    <t>68039114136</t>
  </si>
  <si>
    <t>เครื่องสำรองไฟฟ้า  ขนาด 800VA   จำนวน  24  เครื่อง</t>
  </si>
  <si>
    <t>ส่งมอบแล้ว</t>
  </si>
  <si>
    <t>ร้าน วินเทค พริ้น</t>
  </si>
  <si>
    <t>เครื่องสำรองไฟฟ้า ขนาด 800 VA 50 เครื่อง</t>
  </si>
  <si>
    <t xml:space="preserve">67109245221	</t>
  </si>
  <si>
    <t>ตะแกรงเหล็กคัดแยกขยะ 10 ชิ้น</t>
  </si>
  <si>
    <t>ชุดอุปกรณ์เครือข่ายและอุปกรณ์กระจายสัญญาณ 1 ชุด</t>
  </si>
  <si>
    <t xml:space="preserve">	67109242020</t>
  </si>
  <si>
    <t>เก้าอี้สำนักงานขาเหล็กมีล้อ 46 ตัว</t>
  </si>
  <si>
    <t>บริษัท รู้ดี อินเตอร์กรุ๊ป จำกัด</t>
  </si>
  <si>
    <t>เครื่องคอมพิวเตอร์ สำหรับงานประมวลผล แบบที่ 1 (จอขนาดไม่น้อยกว่า 19 นิ้ว) 8 เครื่อง</t>
  </si>
  <si>
    <t>บริษัท เอพีไอ เทคโนโลยีแอนด์ จำกัด</t>
  </si>
  <si>
    <t>เครื่องคอมพิวเตอร์ สำหรับงานประมวลผล แบบที่ 2 (จอขนาดไม่น้อยกว่า 19 นิ้ว) 4 เครื่อง</t>
  </si>
  <si>
    <t>บริษัท เอพีไอ เทคโนโลยีแอนด์เซอร์วิส จำกัด</t>
  </si>
  <si>
    <t>อุปกรณ์จัดเก็บข้อมูลประสิทธิภาพสูงแบบ NAS 1 ชุด</t>
  </si>
  <si>
    <t>เครื่องดูดความชื้นในห้องปฏิบัติการ ขนาด 110L/D 1 เครื่อง</t>
  </si>
  <si>
    <t>บริษัท เอ็นเนอร์ยี่ โซลูชั่น แอนด์ จำกัด</t>
  </si>
  <si>
    <t>เครื่องดูดความชื้นในห้องปฏิบัติการ ขนาด 50L/D 1 เครื่อง</t>
  </si>
  <si>
    <t>เครื่องดูดความชื้นในห้องปฏิบัติการ ขนาด 70L/D 2 เครื่อง</t>
  </si>
  <si>
    <t>กล้องจุลทรรศน์ระบบสเตอริโอชนิดสองกระบอกตาพร้อมฐานไฟชนิด LED 4 เครื่อง</t>
  </si>
  <si>
    <t>โต๊ะคอมพิวเตอร์ 55 ตัว</t>
  </si>
  <si>
    <t>บริษัท ไฟเบอร์ ริส จำกัด</t>
  </si>
  <si>
    <t>เก้าอี้สำหรับห้องเรียนคอมพิวเตอร์ 155 ตัว</t>
  </si>
  <si>
    <t>เครื่องวัดการดูดกลืนแสง 4 เครื่อง</t>
  </si>
  <si>
    <t>เก้าอี้เลคเชอร์ 100 ตัว</t>
  </si>
  <si>
    <t>เครื่องปรับอากาศ แบบแยกส่วน แบบตั้งพื้นหรือแบบแขวน (ระบบ Inverter) ขนาด 24,000 บีทียูพร้อมท่อนํ้ายาและ/หรือสายไฟส่วนเกินมาตรฐาน 2 เครื่อง</t>
  </si>
  <si>
    <t>เก้าอี้ 750 ตัว</t>
  </si>
  <si>
    <t>บริษัท เอส.บี.แอล.เฟอร์นิเจอร์ จำกัด</t>
  </si>
  <si>
    <t xml:space="preserve">67119007643	</t>
  </si>
  <si>
    <t>เครื่องปรับอากาศ แบบแยกส่วน แบบตั้งพื้นหรือแบบแขวน (ระบบ Inverter) ขนาดไม่น้อยกว่า 36,000 บีทียู พร้อมเดินระบบไฟและติดตั้งท่อน้ำยาเกินมาตรฐาน 2 เครื่อง</t>
  </si>
  <si>
    <t>เครื่องคอมพิวเตอร์ All in One สำหรับงานประมวลผลขั้นสูง 5 เครื่อง</t>
  </si>
  <si>
    <t>เครื่องปรับอากาศ แบบแยกส่วน แบบตั้งพื้นหรือแบบแขวน ขนาด 36,000 บีทียู พร้อมท่อน้ำยาและ/หรือสายไฟส่วนเกินมาตรฐาน 6 เครื่อง</t>
  </si>
  <si>
    <t>เครื่องปรับอากาศ แบบแยกส่วน แบบตั้งพื้นหรือแบบแขวน ขนาด 40,000 บีทียู พร้อมท่อน้ำยาและ/หรือสายไฟส่วนเกินมาตรฐาน 2 เครื่อง</t>
  </si>
  <si>
    <t>เครื่องปรับอากาศ แบบแยกส่วน แบบตั้งพื้นหรือแบบแขวน ขนาด 30,000 บีทียู 5 เครื่อง</t>
  </si>
  <si>
    <t>สุภาพ อินทร์สวัสดิ์</t>
  </si>
  <si>
    <t>กล้องถ่ายภาพดิจิตอล 1 ชุด</t>
  </si>
  <si>
    <t xml:space="preserve">67119299650	</t>
  </si>
  <si>
    <t>ระบบแจ้งเตือนไฟไหม้ 1 ระบบ</t>
  </si>
  <si>
    <t>เครื่องปรับอากาศ แบบแยกส่วน แบบตั้งพื้นหรือแบบแขวน ขนาด 30,000 บีทียู พร้อมท่อน้ำยาและ/หรือสายไฟส่วนเกินมาตรฐาน 4 เครื่อง</t>
  </si>
  <si>
    <t>เก้าอี้ประชุมขาเหล็กมีล้อ 42 ตัว</t>
  </si>
  <si>
    <t>เครื่องวัดค่าความเป็นกรด ด่าง แบบตั้งเวลา ตำบลแสนสุข อำเภอเมืองชลบุรี จังหวัดชลบุรี 3 เครื่อง</t>
  </si>
  <si>
    <t>โต๊ะประชุม 1 ชุด</t>
  </si>
  <si>
    <t>กล้องจุลทรรศน์สเตอริโอชนิด 3 กระบอกตา 2 ชุด</t>
  </si>
  <si>
    <t>บริษัท รัชมอร์ พรีซิชั่น จำกัด</t>
  </si>
  <si>
    <t>กล้องจุลทรรศน์สำหรับห้องปฏิบัติการ ระดับ 2 ตำบลแสนสุข อำเภอเมืองชลบุรี จังหวัดชลบุรี 40 กล้อง</t>
  </si>
  <si>
    <t>บริษัท ฮีสโตเซ็นเตอร์ (ไทยแลนด์) จำกัด</t>
  </si>
  <si>
    <t>เครื่องดูดจ่ายสารละลายแบบปรับปริมาตรได้ ตำบลแสนสุข อำเภอเมืองชลบุรี จังหวัดชลบุรี 30 ชุด</t>
  </si>
  <si>
    <t>บริษัท เอพเพนดอร์ฟ (ประเทศไทย) จำกัด</t>
  </si>
  <si>
    <t>เครื่องคอมพิวเตอร์สำหรับงานสำนักงาน (จอแสดงภาพขนาดไม่น้อยกว่า 23.8 นิ้ว) 50 เครื่อง</t>
  </si>
  <si>
    <t>บริษัท ทีเจซี คอร์ปอเรชั่น จำกัด</t>
  </si>
  <si>
    <t>ชุดอุปกรณ์ควบคุมการเข้า-ออก 3 ชุด</t>
  </si>
  <si>
    <t>บริษัท อีลิด เทคโนโลจีส์ (ประทศไทย) จำกัด</t>
  </si>
  <si>
    <t>เครื่องทำให้แห้งด้วยความเย็นแบบตั้งโต๊ะ ตำบลแสนสุข อำเภอเมืองชลบุรี จังหวัดชลบุรี 1 ชุด</t>
  </si>
  <si>
    <t>รอส่งมอบ</t>
  </si>
  <si>
    <t>เครื่องแก๊สโครมาโทกราฟพร้อมตัวตรวจวัดชนิดเฟลมไอออไนเซชัน (GC-FID) ตำบลแสนสุข อำเภอเมืองชลบุรี จังหวัดชลบุรี 1 เครื่อง</t>
  </si>
  <si>
    <t>บริษัท พาราไซแอนติฟิค จำกัด</t>
  </si>
  <si>
    <t>เครื่องวัดความหนืดแบบรวดเร็ว (RVA) ตำบลแสนสุข อำเภอเมืองชลบุรี จังหวัดชลบุรี 1 เครื่อง</t>
  </si>
  <si>
    <t>บริษัท จาร์พา เท็คเซ็นเตอร์ จำกัด</t>
  </si>
  <si>
    <t>เครื่องผลิตน้ำบริสุทธิ์สำหรับห้องปฏิบัติการ ตำบลแสนสุข อำเภอเมืองชลบุรี จังหวัดชลบุรี 1 ชุด</t>
  </si>
  <si>
    <t>บริษัท เคโมไซเอนซ์ (ประเทศไทย) จำกัด</t>
  </si>
  <si>
    <t>เครื่องอ่านปฎิกริยาไมโครเพลทด้วยเทคนิคอัลฟา ตำบลแสนสุข อำเภอเมืองชลบุรี จังหวัดชลบุรี 1 เครื่อง</t>
  </si>
  <si>
    <t>บริษัท แบงเทรดดิ้ง 1992 จำกัด</t>
  </si>
  <si>
    <t>เครื่องคอมพิวเตอร์โน้ตบุ๊กสำหรับงานประมวลผล 5 เครื่อง</t>
  </si>
  <si>
    <t>โทรทัศน์ แอล อี ดี (LED TV) แบบ Smart TV ระดับความละเอียดจอภาพ 3840x2160 พิกเซลขนาด 55 นิ้ว 23 เครื่อง</t>
  </si>
  <si>
    <t>โทรทัศน์ แอล อี ดี (LED TV) แบบ Smart TV  ระดับความละเอียดจอภาพ 3840x2160 พิกเซลขนาด 86 นิ้ว 1 เครื่อง</t>
  </si>
  <si>
    <t>เครื่องปรับอากาศแบบแยกส่วน ชนิดฝังเพดาน ขนาด 36,000 บีทียู พร้อมเดินระบบไฟและติดตั้งท่อน้ำยาเกินมาตรฐาน 3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</si>
</sst>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" fontId="1" fillId="0" borderId="4" xfId="0" applyNumberFormat="1" applyFont="1" applyBorder="1" applyAlignment="1" applyProtection="1">
      <alignment horizontal="right" vertical="top"/>
      <protection locked="0"/>
    </xf>
    <xf numFmtId="0" fontId="1" fillId="2" borderId="6" xfId="0" applyFont="1" applyFill="1" applyBorder="1" applyAlignment="1" applyProtection="1">
      <alignment vertical="top"/>
      <protection locked="0"/>
    </xf>
    <xf numFmtId="4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4" fontId="1" fillId="0" borderId="4" xfId="0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49" fontId="1" fillId="0" borderId="5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49" fontId="1" fillId="2" borderId="7" xfId="0" applyNumberFormat="1" applyFont="1" applyFill="1" applyBorder="1" applyAlignment="1" applyProtection="1">
      <alignment vertical="top" wrapText="1"/>
      <protection locked="0"/>
    </xf>
    <xf numFmtId="4" fontId="5" fillId="0" borderId="0" xfId="0" applyNumberFormat="1" applyFont="1" applyAlignment="1" applyProtection="1">
      <alignment vertical="top" wrapText="1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wrapText="1" shrinkToFit="1"/>
      <protection locked="0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1" fillId="0" borderId="0" xfId="0" applyFont="1" applyFill="1" applyAlignment="1" applyProtection="1">
      <alignment vertical="top"/>
      <protection locked="0"/>
    </xf>
    <xf numFmtId="49" fontId="1" fillId="0" borderId="0" xfId="0" applyNumberFormat="1" applyFont="1" applyFill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4" fontId="1" fillId="0" borderId="0" xfId="0" applyNumberFormat="1" applyFont="1" applyBorder="1" applyAlignment="1" applyProtection="1">
      <alignment horizontal="right" vertical="top"/>
      <protection locked="0"/>
    </xf>
    <xf numFmtId="49" fontId="1" fillId="0" borderId="0" xfId="0" applyNumberFormat="1" applyFont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4" fontId="1" fillId="0" borderId="0" xfId="0" applyNumberFormat="1" applyFont="1" applyFill="1" applyBorder="1" applyAlignment="1" applyProtection="1">
      <alignment horizontal="right" vertical="top"/>
      <protection locked="0"/>
    </xf>
    <xf numFmtId="49" fontId="1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vertical="center" wrapText="1" shrinkToFit="1"/>
      <protection locked="0"/>
    </xf>
    <xf numFmtId="49" fontId="1" fillId="0" borderId="0" xfId="0" quotePrefix="1" applyNumberFormat="1" applyFont="1" applyFill="1" applyAlignment="1" applyProtection="1">
      <alignment vertical="top" wrapText="1"/>
      <protection locked="0"/>
    </xf>
    <xf numFmtId="43" fontId="1" fillId="0" borderId="0" xfId="1" applyFont="1" applyAlignment="1">
      <alignment horizontal="center" vertical="top"/>
    </xf>
    <xf numFmtId="43" fontId="1" fillId="0" borderId="0" xfId="1" applyFont="1" applyAlignment="1" applyProtection="1">
      <alignment vertical="top"/>
      <protection locked="0"/>
    </xf>
    <xf numFmtId="43" fontId="1" fillId="0" borderId="4" xfId="1" applyFont="1" applyFill="1" applyBorder="1" applyAlignment="1" applyProtection="1">
      <alignment horizontal="right" vertical="top"/>
      <protection locked="0"/>
    </xf>
    <xf numFmtId="43" fontId="1" fillId="0" borderId="4" xfId="1" applyFont="1" applyBorder="1" applyAlignment="1" applyProtection="1">
      <alignment horizontal="right" vertical="top"/>
      <protection locked="0"/>
    </xf>
    <xf numFmtId="43" fontId="1" fillId="2" borderId="6" xfId="1" applyFont="1" applyFill="1" applyBorder="1" applyAlignment="1" applyProtection="1">
      <alignment horizontal="right" vertical="top"/>
      <protection locked="0"/>
    </xf>
    <xf numFmtId="43" fontId="5" fillId="0" borderId="0" xfId="1" applyFont="1" applyAlignment="1" applyProtection="1">
      <alignment vertical="top" wrapText="1"/>
      <protection locked="0"/>
    </xf>
    <xf numFmtId="43" fontId="1" fillId="0" borderId="0" xfId="1" applyFont="1" applyFill="1" applyBorder="1" applyAlignment="1" applyProtection="1">
      <alignment horizontal="right" vertical="top"/>
      <protection locked="0"/>
    </xf>
    <xf numFmtId="43" fontId="1" fillId="0" borderId="0" xfId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66" totalsRowShown="0" headerRowDxfId="17" dataDxfId="16">
  <autoFilter ref="A1:P26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7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77"/>
    </row>
    <row r="19" spans="1:4" ht="42" x14ac:dyDescent="0.35">
      <c r="A19" s="7" t="s">
        <v>18</v>
      </c>
      <c r="B19" s="10" t="s">
        <v>1</v>
      </c>
      <c r="C19" s="11" t="s">
        <v>32</v>
      </c>
      <c r="D19" s="77"/>
    </row>
    <row r="20" spans="1:4" ht="168" x14ac:dyDescent="0.35">
      <c r="A20" s="7" t="s">
        <v>19</v>
      </c>
      <c r="B20" s="10" t="s">
        <v>2</v>
      </c>
      <c r="C20" s="12" t="s">
        <v>33</v>
      </c>
      <c r="D20" s="77"/>
    </row>
    <row r="21" spans="1:4" ht="168" x14ac:dyDescent="0.35">
      <c r="A21" s="7" t="s">
        <v>20</v>
      </c>
      <c r="B21" s="10" t="s">
        <v>3</v>
      </c>
      <c r="C21" s="12" t="s">
        <v>36</v>
      </c>
      <c r="D21" s="77"/>
    </row>
    <row r="22" spans="1:4" ht="147" x14ac:dyDescent="0.35">
      <c r="A22" s="7" t="s">
        <v>21</v>
      </c>
      <c r="B22" s="10" t="s">
        <v>4</v>
      </c>
      <c r="C22" s="12" t="s">
        <v>40</v>
      </c>
      <c r="D22" s="77"/>
    </row>
    <row r="23" spans="1:4" ht="147" x14ac:dyDescent="0.35">
      <c r="A23" s="7" t="s">
        <v>22</v>
      </c>
      <c r="B23" s="10" t="s">
        <v>5</v>
      </c>
      <c r="C23" s="12" t="s">
        <v>34</v>
      </c>
      <c r="D23" s="7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66"/>
  <sheetViews>
    <sheetView tabSelected="1" zoomScaleNormal="100" workbookViewId="0">
      <pane xSplit="1" ySplit="1" topLeftCell="K254" activePane="bottomRight" state="frozen"/>
      <selection pane="topRight" activeCell="B1" sqref="B1"/>
      <selection pane="bottomLeft" activeCell="A2" sqref="A2"/>
      <selection pane="bottomRight" activeCell="A251" sqref="A251:XFD251"/>
    </sheetView>
  </sheetViews>
  <sheetFormatPr defaultRowHeight="21" x14ac:dyDescent="0.2"/>
  <cols>
    <col min="1" max="1" width="6" style="22" bestFit="1" customWidth="1"/>
    <col min="2" max="2" width="14.375" style="22" bestFit="1" customWidth="1"/>
    <col min="3" max="3" width="14.125" style="22" bestFit="1" customWidth="1"/>
    <col min="4" max="4" width="10" style="22" bestFit="1" customWidth="1"/>
    <col min="5" max="5" width="9.875" style="22" bestFit="1" customWidth="1"/>
    <col min="6" max="6" width="40.25" style="22" bestFit="1" customWidth="1"/>
    <col min="7" max="7" width="17.75" style="22" bestFit="1" customWidth="1"/>
    <col min="8" max="8" width="131.375" style="22" bestFit="1" customWidth="1"/>
    <col min="9" max="9" width="32.625" style="22" bestFit="1" customWidth="1"/>
    <col min="10" max="10" width="86.125" style="22" bestFit="1" customWidth="1"/>
    <col min="11" max="11" width="21.625" style="22" bestFit="1" customWidth="1"/>
    <col min="12" max="12" width="18.5" style="22" bestFit="1" customWidth="1"/>
    <col min="13" max="13" width="18.625" style="70" bestFit="1" customWidth="1"/>
    <col min="14" max="14" width="28" style="70" bestFit="1" customWidth="1"/>
    <col min="15" max="15" width="51.125" style="22" bestFit="1" customWidth="1"/>
    <col min="16" max="16" width="25.5" style="22" bestFit="1" customWidth="1"/>
    <col min="17" max="17" width="54.875" style="35" customWidth="1"/>
    <col min="18" max="16384" width="9" style="35"/>
  </cols>
  <sheetData>
    <row r="1" spans="1:16" s="30" customFormat="1" x14ac:dyDescent="0.2">
      <c r="A1" s="30" t="s">
        <v>41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12</v>
      </c>
      <c r="J1" s="30" t="s">
        <v>7</v>
      </c>
      <c r="K1" s="30" t="s">
        <v>8</v>
      </c>
      <c r="L1" s="30" t="s">
        <v>53</v>
      </c>
      <c r="M1" s="69" t="s">
        <v>9</v>
      </c>
      <c r="N1" s="69" t="s">
        <v>10</v>
      </c>
      <c r="O1" s="30" t="s">
        <v>11</v>
      </c>
      <c r="P1" s="30" t="s">
        <v>13</v>
      </c>
    </row>
    <row r="2" spans="1:16" x14ac:dyDescent="0.2">
      <c r="A2" s="31">
        <v>1</v>
      </c>
      <c r="B2" s="22">
        <v>2568</v>
      </c>
      <c r="C2" s="32" t="s">
        <v>55</v>
      </c>
      <c r="D2" s="32" t="s">
        <v>277</v>
      </c>
      <c r="E2" s="32" t="s">
        <v>56</v>
      </c>
      <c r="F2" s="32" t="s">
        <v>57</v>
      </c>
      <c r="G2" s="32" t="s">
        <v>58</v>
      </c>
      <c r="H2" s="32" t="s">
        <v>64</v>
      </c>
      <c r="I2" s="33">
        <v>320000</v>
      </c>
      <c r="J2" s="32" t="s">
        <v>65</v>
      </c>
      <c r="K2" s="32" t="s">
        <v>60</v>
      </c>
      <c r="L2" s="32" t="s">
        <v>61</v>
      </c>
      <c r="M2" s="50">
        <v>320000</v>
      </c>
      <c r="N2" s="50">
        <v>320000</v>
      </c>
      <c r="O2" s="32" t="s">
        <v>66</v>
      </c>
      <c r="P2" s="34" t="s">
        <v>67</v>
      </c>
    </row>
    <row r="3" spans="1:16" x14ac:dyDescent="0.2">
      <c r="A3" s="31">
        <v>2</v>
      </c>
      <c r="B3" s="22">
        <v>2568</v>
      </c>
      <c r="C3" s="32" t="s">
        <v>55</v>
      </c>
      <c r="D3" s="32" t="s">
        <v>277</v>
      </c>
      <c r="E3" s="32" t="s">
        <v>56</v>
      </c>
      <c r="F3" s="32" t="s">
        <v>57</v>
      </c>
      <c r="G3" s="32" t="s">
        <v>58</v>
      </c>
      <c r="H3" s="32" t="s">
        <v>68</v>
      </c>
      <c r="I3" s="33">
        <v>201000</v>
      </c>
      <c r="J3" s="32" t="s">
        <v>65</v>
      </c>
      <c r="K3" s="32" t="s">
        <v>60</v>
      </c>
      <c r="L3" s="32" t="s">
        <v>61</v>
      </c>
      <c r="M3" s="50">
        <v>210000</v>
      </c>
      <c r="N3" s="50">
        <v>210000</v>
      </c>
      <c r="O3" s="32" t="s">
        <v>69</v>
      </c>
      <c r="P3" s="34" t="s">
        <v>70</v>
      </c>
    </row>
    <row r="4" spans="1:16" x14ac:dyDescent="0.2">
      <c r="A4" s="31">
        <v>3</v>
      </c>
      <c r="B4" s="22">
        <v>2568</v>
      </c>
      <c r="C4" s="32" t="s">
        <v>55</v>
      </c>
      <c r="D4" s="32" t="s">
        <v>277</v>
      </c>
      <c r="E4" s="32" t="s">
        <v>56</v>
      </c>
      <c r="F4" s="32" t="s">
        <v>57</v>
      </c>
      <c r="G4" s="32" t="s">
        <v>58</v>
      </c>
      <c r="H4" s="32" t="s">
        <v>71</v>
      </c>
      <c r="I4" s="33">
        <v>402000</v>
      </c>
      <c r="J4" s="32" t="s">
        <v>65</v>
      </c>
      <c r="K4" s="32" t="s">
        <v>60</v>
      </c>
      <c r="L4" s="32" t="s">
        <v>61</v>
      </c>
      <c r="M4" s="50">
        <v>402000</v>
      </c>
      <c r="N4" s="50">
        <v>401250</v>
      </c>
      <c r="O4" s="32" t="s">
        <v>69</v>
      </c>
      <c r="P4" s="34" t="s">
        <v>72</v>
      </c>
    </row>
    <row r="5" spans="1:16" x14ac:dyDescent="0.2">
      <c r="A5" s="31">
        <v>4</v>
      </c>
      <c r="B5" s="22">
        <v>2568</v>
      </c>
      <c r="C5" s="32" t="s">
        <v>55</v>
      </c>
      <c r="D5" s="32" t="s">
        <v>277</v>
      </c>
      <c r="E5" s="32" t="s">
        <v>56</v>
      </c>
      <c r="F5" s="32" t="s">
        <v>57</v>
      </c>
      <c r="G5" s="32" t="s">
        <v>58</v>
      </c>
      <c r="H5" s="32" t="s">
        <v>73</v>
      </c>
      <c r="I5" s="33">
        <v>210000</v>
      </c>
      <c r="J5" s="32" t="s">
        <v>65</v>
      </c>
      <c r="K5" s="32" t="s">
        <v>60</v>
      </c>
      <c r="L5" s="32" t="s">
        <v>61</v>
      </c>
      <c r="M5" s="50">
        <v>210000</v>
      </c>
      <c r="N5" s="50">
        <v>210000</v>
      </c>
      <c r="O5" s="32" t="s">
        <v>74</v>
      </c>
      <c r="P5" s="34" t="s">
        <v>75</v>
      </c>
    </row>
    <row r="6" spans="1:16" x14ac:dyDescent="0.2">
      <c r="A6" s="31">
        <v>6</v>
      </c>
      <c r="B6" s="22">
        <v>2568</v>
      </c>
      <c r="C6" s="32" t="s">
        <v>55</v>
      </c>
      <c r="D6" s="32" t="s">
        <v>277</v>
      </c>
      <c r="E6" s="32" t="s">
        <v>56</v>
      </c>
      <c r="F6" s="32" t="s">
        <v>57</v>
      </c>
      <c r="G6" s="32" t="s">
        <v>58</v>
      </c>
      <c r="H6" s="32" t="s">
        <v>82</v>
      </c>
      <c r="I6" s="33">
        <v>2496000</v>
      </c>
      <c r="J6" s="32" t="s">
        <v>83</v>
      </c>
      <c r="K6" s="32" t="s">
        <v>78</v>
      </c>
      <c r="L6" s="32" t="s">
        <v>79</v>
      </c>
      <c r="M6" s="50">
        <v>2496000</v>
      </c>
      <c r="N6" s="50">
        <v>2179590</v>
      </c>
      <c r="O6" s="32" t="s">
        <v>80</v>
      </c>
      <c r="P6" s="34" t="s">
        <v>81</v>
      </c>
    </row>
    <row r="7" spans="1:16" x14ac:dyDescent="0.2">
      <c r="A7" s="31">
        <v>7</v>
      </c>
      <c r="B7" s="22">
        <v>2568</v>
      </c>
      <c r="C7" s="32" t="s">
        <v>55</v>
      </c>
      <c r="D7" s="32" t="s">
        <v>277</v>
      </c>
      <c r="E7" s="32" t="s">
        <v>56</v>
      </c>
      <c r="F7" s="32" t="s">
        <v>57</v>
      </c>
      <c r="G7" s="32" t="s">
        <v>58</v>
      </c>
      <c r="H7" s="32" t="s">
        <v>84</v>
      </c>
      <c r="I7" s="33">
        <v>202300</v>
      </c>
      <c r="J7" s="32" t="s">
        <v>77</v>
      </c>
      <c r="K7" s="32" t="s">
        <v>60</v>
      </c>
      <c r="L7" s="32" t="s">
        <v>61</v>
      </c>
      <c r="M7" s="50">
        <v>202300</v>
      </c>
      <c r="N7" s="50">
        <v>202230</v>
      </c>
      <c r="O7" s="32" t="s">
        <v>85</v>
      </c>
      <c r="P7" s="34" t="s">
        <v>86</v>
      </c>
    </row>
    <row r="8" spans="1:16" x14ac:dyDescent="0.2">
      <c r="A8" s="31">
        <v>8</v>
      </c>
      <c r="B8" s="22">
        <v>2568</v>
      </c>
      <c r="C8" s="32" t="s">
        <v>55</v>
      </c>
      <c r="D8" s="32" t="s">
        <v>277</v>
      </c>
      <c r="E8" s="32" t="s">
        <v>56</v>
      </c>
      <c r="F8" s="32" t="s">
        <v>57</v>
      </c>
      <c r="G8" s="32" t="s">
        <v>58</v>
      </c>
      <c r="H8" s="32" t="s">
        <v>87</v>
      </c>
      <c r="I8" s="33">
        <v>315700</v>
      </c>
      <c r="J8" s="32" t="s">
        <v>77</v>
      </c>
      <c r="K8" s="32" t="s">
        <v>60</v>
      </c>
      <c r="L8" s="32" t="s">
        <v>61</v>
      </c>
      <c r="M8" s="50">
        <v>315700</v>
      </c>
      <c r="N8" s="50">
        <v>304950</v>
      </c>
      <c r="O8" s="32" t="s">
        <v>88</v>
      </c>
      <c r="P8" s="34" t="s">
        <v>89</v>
      </c>
    </row>
    <row r="9" spans="1:16" x14ac:dyDescent="0.2">
      <c r="A9" s="31">
        <v>9</v>
      </c>
      <c r="B9" s="22">
        <v>2568</v>
      </c>
      <c r="C9" s="32" t="s">
        <v>55</v>
      </c>
      <c r="D9" s="32" t="s">
        <v>277</v>
      </c>
      <c r="E9" s="32" t="s">
        <v>56</v>
      </c>
      <c r="F9" s="32" t="s">
        <v>57</v>
      </c>
      <c r="G9" s="32" t="s">
        <v>58</v>
      </c>
      <c r="H9" s="32" t="s">
        <v>90</v>
      </c>
      <c r="I9" s="33">
        <v>220000</v>
      </c>
      <c r="J9" s="32" t="s">
        <v>77</v>
      </c>
      <c r="K9" s="32" t="s">
        <v>60</v>
      </c>
      <c r="L9" s="32" t="s">
        <v>61</v>
      </c>
      <c r="M9" s="50">
        <v>220000</v>
      </c>
      <c r="N9" s="50">
        <v>220000</v>
      </c>
      <c r="O9" s="32" t="s">
        <v>69</v>
      </c>
      <c r="P9" s="34" t="s">
        <v>91</v>
      </c>
    </row>
    <row r="10" spans="1:16" x14ac:dyDescent="0.2">
      <c r="A10" s="31">
        <v>10</v>
      </c>
      <c r="B10" s="22">
        <v>2568</v>
      </c>
      <c r="C10" s="32" t="s">
        <v>55</v>
      </c>
      <c r="D10" s="32" t="s">
        <v>277</v>
      </c>
      <c r="E10" s="32" t="s">
        <v>56</v>
      </c>
      <c r="F10" s="32" t="s">
        <v>57</v>
      </c>
      <c r="G10" s="32" t="s">
        <v>58</v>
      </c>
      <c r="H10" s="32" t="s">
        <v>92</v>
      </c>
      <c r="I10" s="33">
        <v>264000</v>
      </c>
      <c r="J10" s="32" t="s">
        <v>83</v>
      </c>
      <c r="K10" s="32" t="s">
        <v>60</v>
      </c>
      <c r="L10" s="32" t="s">
        <v>61</v>
      </c>
      <c r="M10" s="50">
        <v>264000</v>
      </c>
      <c r="N10" s="50">
        <v>229900</v>
      </c>
      <c r="O10" s="32" t="s">
        <v>93</v>
      </c>
      <c r="P10" s="34" t="s">
        <v>94</v>
      </c>
    </row>
    <row r="11" spans="1:16" x14ac:dyDescent="0.2">
      <c r="A11" s="31">
        <v>11</v>
      </c>
      <c r="B11" s="22">
        <v>2568</v>
      </c>
      <c r="C11" s="32" t="s">
        <v>55</v>
      </c>
      <c r="D11" s="32" t="s">
        <v>277</v>
      </c>
      <c r="E11" s="32" t="s">
        <v>56</v>
      </c>
      <c r="F11" s="32" t="s">
        <v>57</v>
      </c>
      <c r="G11" s="32" t="s">
        <v>58</v>
      </c>
      <c r="H11" s="32" t="s">
        <v>95</v>
      </c>
      <c r="I11" s="33">
        <v>391000</v>
      </c>
      <c r="J11" s="32" t="s">
        <v>83</v>
      </c>
      <c r="K11" s="32" t="s">
        <v>60</v>
      </c>
      <c r="L11" s="32" t="s">
        <v>61</v>
      </c>
      <c r="M11" s="50">
        <v>391000</v>
      </c>
      <c r="N11" s="50">
        <v>390830</v>
      </c>
      <c r="O11" s="32" t="s">
        <v>93</v>
      </c>
      <c r="P11" s="34" t="s">
        <v>96</v>
      </c>
    </row>
    <row r="12" spans="1:16" x14ac:dyDescent="0.2">
      <c r="A12" s="31">
        <v>12</v>
      </c>
      <c r="B12" s="22">
        <v>2568</v>
      </c>
      <c r="C12" s="32" t="s">
        <v>55</v>
      </c>
      <c r="D12" s="32" t="s">
        <v>277</v>
      </c>
      <c r="E12" s="32" t="s">
        <v>56</v>
      </c>
      <c r="F12" s="32" t="s">
        <v>57</v>
      </c>
      <c r="G12" s="32" t="s">
        <v>58</v>
      </c>
      <c r="H12" s="32" t="s">
        <v>97</v>
      </c>
      <c r="I12" s="33">
        <v>136500</v>
      </c>
      <c r="J12" s="32" t="s">
        <v>83</v>
      </c>
      <c r="K12" s="32" t="s">
        <v>60</v>
      </c>
      <c r="L12" s="32" t="s">
        <v>61</v>
      </c>
      <c r="M12" s="50">
        <v>136500</v>
      </c>
      <c r="N12" s="50">
        <v>132000</v>
      </c>
      <c r="O12" s="32" t="s">
        <v>98</v>
      </c>
      <c r="P12" s="34" t="s">
        <v>99</v>
      </c>
    </row>
    <row r="13" spans="1:16" x14ac:dyDescent="0.2">
      <c r="A13" s="31">
        <v>13</v>
      </c>
      <c r="B13" s="22">
        <v>2568</v>
      </c>
      <c r="C13" s="32" t="s">
        <v>55</v>
      </c>
      <c r="D13" s="32" t="s">
        <v>277</v>
      </c>
      <c r="E13" s="32" t="s">
        <v>56</v>
      </c>
      <c r="F13" s="32" t="s">
        <v>57</v>
      </c>
      <c r="G13" s="32" t="s">
        <v>58</v>
      </c>
      <c r="H13" s="32" t="s">
        <v>100</v>
      </c>
      <c r="I13" s="33">
        <v>584600</v>
      </c>
      <c r="J13" s="32" t="s">
        <v>83</v>
      </c>
      <c r="K13" s="32" t="s">
        <v>78</v>
      </c>
      <c r="L13" s="32" t="s">
        <v>79</v>
      </c>
      <c r="M13" s="50">
        <v>584600</v>
      </c>
      <c r="N13" s="50">
        <v>578221.80000000005</v>
      </c>
      <c r="O13" s="32" t="s">
        <v>101</v>
      </c>
      <c r="P13" s="34" t="s">
        <v>102</v>
      </c>
    </row>
    <row r="14" spans="1:16" x14ac:dyDescent="0.2">
      <c r="A14" s="31">
        <v>15</v>
      </c>
      <c r="B14" s="22">
        <v>2568</v>
      </c>
      <c r="C14" s="32" t="s">
        <v>55</v>
      </c>
      <c r="D14" s="32" t="s">
        <v>277</v>
      </c>
      <c r="E14" s="32" t="s">
        <v>56</v>
      </c>
      <c r="F14" s="32" t="s">
        <v>57</v>
      </c>
      <c r="G14" s="32" t="s">
        <v>58</v>
      </c>
      <c r="H14" s="32" t="s">
        <v>103</v>
      </c>
      <c r="I14" s="33">
        <v>270000</v>
      </c>
      <c r="J14" s="32" t="s">
        <v>77</v>
      </c>
      <c r="K14" s="32" t="s">
        <v>104</v>
      </c>
      <c r="L14" s="32" t="s">
        <v>61</v>
      </c>
      <c r="M14" s="50">
        <v>270000</v>
      </c>
      <c r="N14" s="50">
        <v>224700</v>
      </c>
      <c r="O14" s="32" t="s">
        <v>105</v>
      </c>
      <c r="P14" s="34" t="s">
        <v>106</v>
      </c>
    </row>
    <row r="15" spans="1:16" x14ac:dyDescent="0.2">
      <c r="A15" s="31">
        <v>16</v>
      </c>
      <c r="B15" s="22">
        <v>2568</v>
      </c>
      <c r="C15" s="32" t="s">
        <v>55</v>
      </c>
      <c r="D15" s="32" t="s">
        <v>277</v>
      </c>
      <c r="E15" s="32" t="s">
        <v>56</v>
      </c>
      <c r="F15" s="32" t="s">
        <v>57</v>
      </c>
      <c r="G15" s="32" t="s">
        <v>58</v>
      </c>
      <c r="H15" s="32" t="s">
        <v>107</v>
      </c>
      <c r="I15" s="33">
        <v>690000</v>
      </c>
      <c r="J15" s="32" t="s">
        <v>77</v>
      </c>
      <c r="K15" s="32" t="s">
        <v>78</v>
      </c>
      <c r="L15" s="32" t="s">
        <v>79</v>
      </c>
      <c r="M15" s="50">
        <v>690000</v>
      </c>
      <c r="N15" s="50">
        <v>596000</v>
      </c>
      <c r="O15" s="32" t="s">
        <v>108</v>
      </c>
      <c r="P15" s="34" t="s">
        <v>109</v>
      </c>
    </row>
    <row r="16" spans="1:16" x14ac:dyDescent="0.2">
      <c r="A16" s="31">
        <v>19</v>
      </c>
      <c r="B16" s="32">
        <v>2568</v>
      </c>
      <c r="C16" s="32" t="s">
        <v>55</v>
      </c>
      <c r="D16" s="32" t="s">
        <v>277</v>
      </c>
      <c r="E16" s="32" t="s">
        <v>56</v>
      </c>
      <c r="F16" s="32" t="s">
        <v>57</v>
      </c>
      <c r="G16" s="32" t="s">
        <v>58</v>
      </c>
      <c r="H16" s="32" t="s">
        <v>113</v>
      </c>
      <c r="I16" s="33">
        <v>187200</v>
      </c>
      <c r="J16" s="32" t="s">
        <v>59</v>
      </c>
      <c r="K16" s="32" t="s">
        <v>60</v>
      </c>
      <c r="L16" s="32" t="s">
        <v>61</v>
      </c>
      <c r="M16" s="50">
        <v>187200</v>
      </c>
      <c r="N16" s="50">
        <v>183826</v>
      </c>
      <c r="O16" s="32" t="s">
        <v>114</v>
      </c>
      <c r="P16" s="34" t="s">
        <v>115</v>
      </c>
    </row>
    <row r="17" spans="1:16" x14ac:dyDescent="0.2">
      <c r="A17" s="31">
        <v>20</v>
      </c>
      <c r="B17" s="32">
        <v>2568</v>
      </c>
      <c r="C17" s="32" t="s">
        <v>55</v>
      </c>
      <c r="D17" s="32" t="s">
        <v>277</v>
      </c>
      <c r="E17" s="32" t="s">
        <v>56</v>
      </c>
      <c r="F17" s="32" t="s">
        <v>57</v>
      </c>
      <c r="G17" s="32" t="s">
        <v>58</v>
      </c>
      <c r="H17" s="32" t="s">
        <v>116</v>
      </c>
      <c r="I17" s="33">
        <v>185334</v>
      </c>
      <c r="J17" s="32" t="s">
        <v>59</v>
      </c>
      <c r="K17" s="32" t="s">
        <v>60</v>
      </c>
      <c r="L17" s="32" t="s">
        <v>61</v>
      </c>
      <c r="M17" s="50">
        <v>185334</v>
      </c>
      <c r="N17" s="50">
        <v>185334</v>
      </c>
      <c r="O17" s="32" t="s">
        <v>110</v>
      </c>
      <c r="P17" s="34" t="s">
        <v>117</v>
      </c>
    </row>
    <row r="18" spans="1:16" x14ac:dyDescent="0.2">
      <c r="A18" s="31">
        <v>21</v>
      </c>
      <c r="B18" s="32">
        <v>2568</v>
      </c>
      <c r="C18" s="32" t="s">
        <v>55</v>
      </c>
      <c r="D18" s="32" t="s">
        <v>277</v>
      </c>
      <c r="E18" s="32" t="s">
        <v>56</v>
      </c>
      <c r="F18" s="32" t="s">
        <v>57</v>
      </c>
      <c r="G18" s="32" t="s">
        <v>58</v>
      </c>
      <c r="H18" s="32" t="s">
        <v>118</v>
      </c>
      <c r="I18" s="33">
        <v>189398.56</v>
      </c>
      <c r="J18" s="32" t="s">
        <v>59</v>
      </c>
      <c r="K18" s="32" t="s">
        <v>60</v>
      </c>
      <c r="L18" s="32" t="s">
        <v>61</v>
      </c>
      <c r="M18" s="50">
        <v>189398.56</v>
      </c>
      <c r="N18" s="50">
        <v>189398.56</v>
      </c>
      <c r="O18" s="32" t="s">
        <v>114</v>
      </c>
      <c r="P18" s="65">
        <v>67129221963</v>
      </c>
    </row>
    <row r="19" spans="1:16" x14ac:dyDescent="0.2">
      <c r="A19" s="31">
        <v>22</v>
      </c>
      <c r="B19" s="32">
        <v>2568</v>
      </c>
      <c r="C19" s="32" t="s">
        <v>55</v>
      </c>
      <c r="D19" s="32" t="s">
        <v>277</v>
      </c>
      <c r="E19" s="32" t="s">
        <v>56</v>
      </c>
      <c r="F19" s="32" t="s">
        <v>57</v>
      </c>
      <c r="G19" s="32" t="s">
        <v>58</v>
      </c>
      <c r="H19" s="32" t="s">
        <v>119</v>
      </c>
      <c r="I19" s="33">
        <v>3500000</v>
      </c>
      <c r="J19" s="32" t="s">
        <v>120</v>
      </c>
      <c r="K19" s="32" t="s">
        <v>104</v>
      </c>
      <c r="L19" s="32" t="s">
        <v>79</v>
      </c>
      <c r="M19" s="50">
        <v>3500000</v>
      </c>
      <c r="N19" s="50">
        <v>3462000</v>
      </c>
      <c r="O19" s="32" t="s">
        <v>121</v>
      </c>
      <c r="P19" s="65">
        <v>67109288740</v>
      </c>
    </row>
    <row r="20" spans="1:16" x14ac:dyDescent="0.2">
      <c r="A20" s="31">
        <v>23</v>
      </c>
      <c r="B20" s="32">
        <v>2568</v>
      </c>
      <c r="C20" s="32" t="s">
        <v>55</v>
      </c>
      <c r="D20" s="32" t="s">
        <v>277</v>
      </c>
      <c r="E20" s="32" t="s">
        <v>56</v>
      </c>
      <c r="F20" s="32" t="s">
        <v>57</v>
      </c>
      <c r="G20" s="32" t="s">
        <v>58</v>
      </c>
      <c r="H20" s="32" t="s">
        <v>122</v>
      </c>
      <c r="I20" s="33">
        <v>134605.99</v>
      </c>
      <c r="J20" s="32" t="s">
        <v>59</v>
      </c>
      <c r="K20" s="32" t="s">
        <v>60</v>
      </c>
      <c r="L20" s="32" t="s">
        <v>61</v>
      </c>
      <c r="M20" s="50">
        <v>134605.99</v>
      </c>
      <c r="N20" s="50">
        <v>134605.99</v>
      </c>
      <c r="O20" s="32" t="s">
        <v>123</v>
      </c>
      <c r="P20" s="36" t="s">
        <v>124</v>
      </c>
    </row>
    <row r="21" spans="1:16" x14ac:dyDescent="0.2">
      <c r="A21" s="31">
        <v>24</v>
      </c>
      <c r="B21" s="32">
        <v>2568</v>
      </c>
      <c r="C21" s="32" t="s">
        <v>55</v>
      </c>
      <c r="D21" s="32" t="s">
        <v>277</v>
      </c>
      <c r="E21" s="32" t="s">
        <v>56</v>
      </c>
      <c r="F21" s="32" t="s">
        <v>57</v>
      </c>
      <c r="G21" s="32" t="s">
        <v>58</v>
      </c>
      <c r="H21" s="32" t="s">
        <v>125</v>
      </c>
      <c r="I21" s="33">
        <v>240000</v>
      </c>
      <c r="J21" s="32" t="s">
        <v>59</v>
      </c>
      <c r="K21" s="32" t="s">
        <v>60</v>
      </c>
      <c r="L21" s="32" t="s">
        <v>61</v>
      </c>
      <c r="M21" s="50">
        <v>240000</v>
      </c>
      <c r="N21" s="50">
        <v>240000</v>
      </c>
      <c r="O21" s="32" t="s">
        <v>126</v>
      </c>
      <c r="P21" s="36" t="s">
        <v>127</v>
      </c>
    </row>
    <row r="22" spans="1:16" x14ac:dyDescent="0.2">
      <c r="A22" s="31">
        <v>25</v>
      </c>
      <c r="B22" s="32">
        <v>2568</v>
      </c>
      <c r="C22" s="32" t="s">
        <v>55</v>
      </c>
      <c r="D22" s="32" t="s">
        <v>277</v>
      </c>
      <c r="E22" s="32" t="s">
        <v>56</v>
      </c>
      <c r="F22" s="32" t="s">
        <v>57</v>
      </c>
      <c r="G22" s="32" t="s">
        <v>58</v>
      </c>
      <c r="H22" s="32" t="s">
        <v>128</v>
      </c>
      <c r="I22" s="33">
        <v>478504</v>
      </c>
      <c r="J22" s="32" t="s">
        <v>59</v>
      </c>
      <c r="K22" s="32" t="s">
        <v>104</v>
      </c>
      <c r="L22" s="32" t="s">
        <v>61</v>
      </c>
      <c r="M22" s="50">
        <v>478504</v>
      </c>
      <c r="N22" s="50">
        <v>478504</v>
      </c>
      <c r="O22" s="32" t="s">
        <v>111</v>
      </c>
      <c r="P22" s="36" t="s">
        <v>129</v>
      </c>
    </row>
    <row r="23" spans="1:16" x14ac:dyDescent="0.2">
      <c r="A23" s="31">
        <v>26</v>
      </c>
      <c r="B23" s="32">
        <v>2568</v>
      </c>
      <c r="C23" s="32" t="s">
        <v>55</v>
      </c>
      <c r="D23" s="32" t="s">
        <v>277</v>
      </c>
      <c r="E23" s="32" t="s">
        <v>56</v>
      </c>
      <c r="F23" s="32" t="s">
        <v>57</v>
      </c>
      <c r="G23" s="32" t="s">
        <v>58</v>
      </c>
      <c r="H23" s="32" t="s">
        <v>130</v>
      </c>
      <c r="I23" s="32">
        <v>110000</v>
      </c>
      <c r="J23" s="32" t="s">
        <v>59</v>
      </c>
      <c r="K23" s="33" t="s">
        <v>60</v>
      </c>
      <c r="L23" s="32" t="s">
        <v>61</v>
      </c>
      <c r="M23" s="50">
        <v>110000</v>
      </c>
      <c r="N23" s="50">
        <v>110000</v>
      </c>
      <c r="O23" s="32" t="s">
        <v>131</v>
      </c>
      <c r="P23" s="32" t="s">
        <v>132</v>
      </c>
    </row>
    <row r="24" spans="1:16" x14ac:dyDescent="0.2">
      <c r="A24" s="31">
        <v>27</v>
      </c>
      <c r="B24" s="32">
        <v>2568</v>
      </c>
      <c r="C24" s="32" t="s">
        <v>55</v>
      </c>
      <c r="D24" s="32" t="s">
        <v>277</v>
      </c>
      <c r="E24" s="32" t="s">
        <v>56</v>
      </c>
      <c r="F24" s="32" t="s">
        <v>57</v>
      </c>
      <c r="G24" s="32" t="s">
        <v>58</v>
      </c>
      <c r="H24" s="32" t="s">
        <v>134</v>
      </c>
      <c r="I24" s="33">
        <v>1284000</v>
      </c>
      <c r="J24" s="32" t="s">
        <v>133</v>
      </c>
      <c r="K24" s="32" t="s">
        <v>104</v>
      </c>
      <c r="L24" s="32" t="s">
        <v>79</v>
      </c>
      <c r="M24" s="50">
        <v>1284000</v>
      </c>
      <c r="N24" s="50">
        <v>1280000</v>
      </c>
      <c r="O24" s="32" t="s">
        <v>135</v>
      </c>
      <c r="P24" s="34" t="s">
        <v>136</v>
      </c>
    </row>
    <row r="25" spans="1:16" x14ac:dyDescent="0.2">
      <c r="A25" s="31">
        <v>28</v>
      </c>
      <c r="B25" s="32">
        <v>2568</v>
      </c>
      <c r="C25" s="32" t="s">
        <v>55</v>
      </c>
      <c r="D25" s="32" t="s">
        <v>277</v>
      </c>
      <c r="E25" s="32" t="s">
        <v>56</v>
      </c>
      <c r="F25" s="32" t="s">
        <v>57</v>
      </c>
      <c r="G25" s="32" t="s">
        <v>58</v>
      </c>
      <c r="H25" s="32" t="s">
        <v>137</v>
      </c>
      <c r="I25" s="33">
        <v>2451500</v>
      </c>
      <c r="J25" s="32" t="s">
        <v>133</v>
      </c>
      <c r="K25" s="32" t="s">
        <v>78</v>
      </c>
      <c r="L25" s="32" t="s">
        <v>79</v>
      </c>
      <c r="M25" s="50">
        <v>2490954.5</v>
      </c>
      <c r="N25" s="50">
        <v>2430052</v>
      </c>
      <c r="O25" s="32" t="s">
        <v>138</v>
      </c>
      <c r="P25" s="34" t="s">
        <v>139</v>
      </c>
    </row>
    <row r="26" spans="1:16" x14ac:dyDescent="0.2">
      <c r="A26" s="31">
        <v>29</v>
      </c>
      <c r="B26" s="32">
        <v>2568</v>
      </c>
      <c r="C26" s="32" t="s">
        <v>55</v>
      </c>
      <c r="D26" s="32" t="s">
        <v>277</v>
      </c>
      <c r="E26" s="32" t="s">
        <v>56</v>
      </c>
      <c r="F26" s="32" t="s">
        <v>57</v>
      </c>
      <c r="G26" s="32" t="s">
        <v>58</v>
      </c>
      <c r="H26" s="32" t="s">
        <v>140</v>
      </c>
      <c r="I26" s="33">
        <v>5350000</v>
      </c>
      <c r="J26" s="32" t="s">
        <v>133</v>
      </c>
      <c r="K26" s="32" t="s">
        <v>104</v>
      </c>
      <c r="L26" s="32" t="s">
        <v>79</v>
      </c>
      <c r="M26" s="50">
        <v>5350000</v>
      </c>
      <c r="N26" s="50">
        <v>5339300</v>
      </c>
      <c r="O26" s="32" t="s">
        <v>141</v>
      </c>
      <c r="P26" s="34" t="s">
        <v>142</v>
      </c>
    </row>
    <row r="27" spans="1:16" x14ac:dyDescent="0.2">
      <c r="A27" s="31">
        <v>30</v>
      </c>
      <c r="B27" s="32">
        <v>2568</v>
      </c>
      <c r="C27" s="32" t="s">
        <v>55</v>
      </c>
      <c r="D27" s="32" t="s">
        <v>277</v>
      </c>
      <c r="E27" s="32" t="s">
        <v>56</v>
      </c>
      <c r="F27" s="32" t="s">
        <v>57</v>
      </c>
      <c r="G27" s="32" t="s">
        <v>58</v>
      </c>
      <c r="H27" s="32" t="s">
        <v>143</v>
      </c>
      <c r="I27" s="33">
        <v>1979500</v>
      </c>
      <c r="J27" s="32" t="s">
        <v>133</v>
      </c>
      <c r="K27" s="32" t="s">
        <v>104</v>
      </c>
      <c r="L27" s="32" t="s">
        <v>79</v>
      </c>
      <c r="M27" s="50">
        <v>2059750</v>
      </c>
      <c r="N27" s="50">
        <v>1872250</v>
      </c>
      <c r="O27" s="32" t="s">
        <v>144</v>
      </c>
      <c r="P27" s="34" t="s">
        <v>145</v>
      </c>
    </row>
    <row r="28" spans="1:16" x14ac:dyDescent="0.2">
      <c r="A28" s="31">
        <v>31</v>
      </c>
      <c r="B28" s="32">
        <v>2568</v>
      </c>
      <c r="C28" s="32" t="s">
        <v>55</v>
      </c>
      <c r="D28" s="32" t="s">
        <v>277</v>
      </c>
      <c r="E28" s="32" t="s">
        <v>56</v>
      </c>
      <c r="F28" s="32" t="s">
        <v>57</v>
      </c>
      <c r="G28" s="32" t="s">
        <v>58</v>
      </c>
      <c r="H28" s="32" t="s">
        <v>146</v>
      </c>
      <c r="I28" s="33">
        <v>2556000</v>
      </c>
      <c r="J28" s="32" t="s">
        <v>133</v>
      </c>
      <c r="K28" s="32" t="s">
        <v>104</v>
      </c>
      <c r="L28" s="32" t="s">
        <v>79</v>
      </c>
      <c r="M28" s="50">
        <v>2767666.67</v>
      </c>
      <c r="N28" s="50">
        <v>2555000</v>
      </c>
      <c r="O28" s="32" t="s">
        <v>147</v>
      </c>
      <c r="P28" s="34" t="s">
        <v>148</v>
      </c>
    </row>
    <row r="29" spans="1:16" x14ac:dyDescent="0.2">
      <c r="A29" s="31">
        <v>32</v>
      </c>
      <c r="B29" s="32">
        <v>2568</v>
      </c>
      <c r="C29" s="32" t="s">
        <v>55</v>
      </c>
      <c r="D29" s="32" t="s">
        <v>277</v>
      </c>
      <c r="E29" s="32" t="s">
        <v>56</v>
      </c>
      <c r="F29" s="32" t="s">
        <v>57</v>
      </c>
      <c r="G29" s="32" t="s">
        <v>58</v>
      </c>
      <c r="H29" s="22" t="s">
        <v>153</v>
      </c>
      <c r="I29" s="24">
        <v>108000</v>
      </c>
      <c r="J29" s="32" t="s">
        <v>152</v>
      </c>
      <c r="K29" s="32" t="s">
        <v>60</v>
      </c>
      <c r="L29" s="32" t="s">
        <v>61</v>
      </c>
      <c r="M29" s="51">
        <v>108000</v>
      </c>
      <c r="N29" s="51">
        <v>108000</v>
      </c>
      <c r="O29" s="22" t="s">
        <v>154</v>
      </c>
      <c r="P29" s="65">
        <v>67119523167</v>
      </c>
    </row>
    <row r="30" spans="1:16" x14ac:dyDescent="0.2">
      <c r="A30" s="31">
        <v>33</v>
      </c>
      <c r="B30" s="32">
        <v>2568</v>
      </c>
      <c r="C30" s="32" t="s">
        <v>55</v>
      </c>
      <c r="D30" s="32" t="s">
        <v>277</v>
      </c>
      <c r="E30" s="32" t="s">
        <v>56</v>
      </c>
      <c r="F30" s="32" t="s">
        <v>57</v>
      </c>
      <c r="G30" s="32" t="s">
        <v>58</v>
      </c>
      <c r="H30" s="22" t="s">
        <v>157</v>
      </c>
      <c r="I30" s="24">
        <v>4173000</v>
      </c>
      <c r="J30" s="22" t="s">
        <v>158</v>
      </c>
      <c r="K30" s="22" t="s">
        <v>104</v>
      </c>
      <c r="L30" s="22" t="s">
        <v>79</v>
      </c>
      <c r="M30" s="51">
        <v>4173000</v>
      </c>
      <c r="N30" s="51">
        <v>4163500</v>
      </c>
      <c r="O30" s="22" t="s">
        <v>159</v>
      </c>
      <c r="P30" s="66">
        <v>67119190825</v>
      </c>
    </row>
    <row r="31" spans="1:16" x14ac:dyDescent="0.2">
      <c r="A31" s="31">
        <v>34</v>
      </c>
      <c r="B31" s="32">
        <v>2568</v>
      </c>
      <c r="C31" s="32" t="s">
        <v>55</v>
      </c>
      <c r="D31" s="32" t="s">
        <v>277</v>
      </c>
      <c r="E31" s="32" t="s">
        <v>56</v>
      </c>
      <c r="F31" s="32" t="s">
        <v>57</v>
      </c>
      <c r="G31" s="32" t="s">
        <v>58</v>
      </c>
      <c r="H31" s="36" t="s">
        <v>160</v>
      </c>
      <c r="I31" s="38">
        <v>3200000</v>
      </c>
      <c r="J31" s="22" t="s">
        <v>158</v>
      </c>
      <c r="K31" s="37" t="s">
        <v>60</v>
      </c>
      <c r="L31" s="22" t="s">
        <v>79</v>
      </c>
      <c r="M31" s="70">
        <v>3200000</v>
      </c>
      <c r="N31" s="51">
        <v>2890000</v>
      </c>
      <c r="O31" s="22" t="s">
        <v>161</v>
      </c>
      <c r="P31" s="66">
        <v>67119101758</v>
      </c>
    </row>
    <row r="32" spans="1:16" x14ac:dyDescent="0.2">
      <c r="A32" s="31">
        <v>36</v>
      </c>
      <c r="B32" s="32">
        <v>2568</v>
      </c>
      <c r="C32" s="32" t="s">
        <v>55</v>
      </c>
      <c r="D32" s="32" t="s">
        <v>277</v>
      </c>
      <c r="E32" s="32" t="s">
        <v>56</v>
      </c>
      <c r="F32" s="32" t="s">
        <v>57</v>
      </c>
      <c r="G32" s="32" t="s">
        <v>58</v>
      </c>
      <c r="H32" s="22" t="s">
        <v>162</v>
      </c>
      <c r="I32" s="24">
        <v>1004100</v>
      </c>
      <c r="J32" s="32" t="s">
        <v>120</v>
      </c>
      <c r="K32" s="32" t="s">
        <v>104</v>
      </c>
      <c r="L32" s="32" t="s">
        <v>79</v>
      </c>
      <c r="M32" s="51">
        <v>1003200</v>
      </c>
      <c r="N32" s="51">
        <v>990000</v>
      </c>
      <c r="O32" s="22" t="s">
        <v>163</v>
      </c>
      <c r="P32" s="34" t="s">
        <v>164</v>
      </c>
    </row>
    <row r="33" spans="1:16" x14ac:dyDescent="0.2">
      <c r="A33" s="31">
        <v>38</v>
      </c>
      <c r="B33" s="32">
        <v>2568</v>
      </c>
      <c r="C33" s="32" t="s">
        <v>55</v>
      </c>
      <c r="D33" s="32" t="s">
        <v>277</v>
      </c>
      <c r="E33" s="32" t="s">
        <v>56</v>
      </c>
      <c r="F33" s="32" t="s">
        <v>57</v>
      </c>
      <c r="G33" s="32" t="s">
        <v>58</v>
      </c>
      <c r="H33" s="22" t="s">
        <v>165</v>
      </c>
      <c r="I33" s="24">
        <v>2500000</v>
      </c>
      <c r="J33" s="32" t="s">
        <v>120</v>
      </c>
      <c r="K33" s="32" t="s">
        <v>104</v>
      </c>
      <c r="L33" s="32" t="s">
        <v>79</v>
      </c>
      <c r="M33" s="51">
        <v>2608333.33</v>
      </c>
      <c r="N33" s="51">
        <v>2490000</v>
      </c>
      <c r="O33" s="22" t="s">
        <v>166</v>
      </c>
      <c r="P33" s="34" t="s">
        <v>167</v>
      </c>
    </row>
    <row r="34" spans="1:16" x14ac:dyDescent="0.2">
      <c r="A34" s="31">
        <v>41</v>
      </c>
      <c r="B34" s="32">
        <v>2568</v>
      </c>
      <c r="C34" s="32" t="s">
        <v>55</v>
      </c>
      <c r="D34" s="32" t="s">
        <v>277</v>
      </c>
      <c r="E34" s="32" t="s">
        <v>56</v>
      </c>
      <c r="F34" s="32" t="s">
        <v>57</v>
      </c>
      <c r="G34" s="32" t="s">
        <v>58</v>
      </c>
      <c r="H34" s="28" t="s">
        <v>170</v>
      </c>
      <c r="I34" s="29">
        <v>261300</v>
      </c>
      <c r="J34" s="39" t="s">
        <v>65</v>
      </c>
      <c r="K34" s="39" t="s">
        <v>60</v>
      </c>
      <c r="L34" s="39" t="s">
        <v>61</v>
      </c>
      <c r="M34" s="71">
        <v>261300</v>
      </c>
      <c r="N34" s="71">
        <v>261300</v>
      </c>
      <c r="O34" s="28" t="s">
        <v>169</v>
      </c>
      <c r="P34" s="42">
        <v>68019132160</v>
      </c>
    </row>
    <row r="35" spans="1:16" x14ac:dyDescent="0.2">
      <c r="A35" s="31">
        <v>42</v>
      </c>
      <c r="B35" s="32">
        <v>2568</v>
      </c>
      <c r="C35" s="32" t="s">
        <v>55</v>
      </c>
      <c r="D35" s="32" t="s">
        <v>277</v>
      </c>
      <c r="E35" s="32" t="s">
        <v>56</v>
      </c>
      <c r="F35" s="32" t="s">
        <v>57</v>
      </c>
      <c r="G35" s="32" t="s">
        <v>58</v>
      </c>
      <c r="H35" s="28" t="s">
        <v>171</v>
      </c>
      <c r="I35" s="29">
        <v>480000</v>
      </c>
      <c r="J35" s="39" t="s">
        <v>65</v>
      </c>
      <c r="K35" s="39" t="s">
        <v>60</v>
      </c>
      <c r="L35" s="39" t="s">
        <v>61</v>
      </c>
      <c r="M35" s="71">
        <v>480000</v>
      </c>
      <c r="N35" s="71">
        <v>480000</v>
      </c>
      <c r="O35" s="28" t="s">
        <v>169</v>
      </c>
      <c r="P35" s="42">
        <v>67119093636</v>
      </c>
    </row>
    <row r="36" spans="1:16" x14ac:dyDescent="0.2">
      <c r="A36" s="31">
        <v>43</v>
      </c>
      <c r="B36" s="32">
        <v>2568</v>
      </c>
      <c r="C36" s="32" t="s">
        <v>55</v>
      </c>
      <c r="D36" s="32" t="s">
        <v>277</v>
      </c>
      <c r="E36" s="32" t="s">
        <v>56</v>
      </c>
      <c r="F36" s="32" t="s">
        <v>57</v>
      </c>
      <c r="G36" s="32" t="s">
        <v>58</v>
      </c>
      <c r="H36" s="28" t="s">
        <v>172</v>
      </c>
      <c r="I36" s="29">
        <v>240000</v>
      </c>
      <c r="J36" s="39" t="s">
        <v>65</v>
      </c>
      <c r="K36" s="39" t="s">
        <v>60</v>
      </c>
      <c r="L36" s="39" t="s">
        <v>61</v>
      </c>
      <c r="M36" s="71">
        <v>214200</v>
      </c>
      <c r="N36" s="71">
        <v>214200</v>
      </c>
      <c r="O36" s="28" t="s">
        <v>173</v>
      </c>
      <c r="P36" s="42">
        <v>67109204585</v>
      </c>
    </row>
    <row r="37" spans="1:16" x14ac:dyDescent="0.2">
      <c r="A37" s="31">
        <v>44</v>
      </c>
      <c r="B37" s="32">
        <v>2568</v>
      </c>
      <c r="C37" s="32" t="s">
        <v>55</v>
      </c>
      <c r="D37" s="32" t="s">
        <v>277</v>
      </c>
      <c r="E37" s="32" t="s">
        <v>56</v>
      </c>
      <c r="F37" s="32" t="s">
        <v>57</v>
      </c>
      <c r="G37" s="32" t="s">
        <v>58</v>
      </c>
      <c r="H37" s="28" t="s">
        <v>174</v>
      </c>
      <c r="I37" s="29">
        <v>68500</v>
      </c>
      <c r="J37" s="39" t="s">
        <v>65</v>
      </c>
      <c r="K37" s="39" t="s">
        <v>60</v>
      </c>
      <c r="L37" s="39" t="s">
        <v>61</v>
      </c>
      <c r="M37" s="71">
        <v>68500</v>
      </c>
      <c r="N37" s="71">
        <v>68500</v>
      </c>
      <c r="O37" s="28" t="s">
        <v>175</v>
      </c>
      <c r="P37" s="42">
        <v>67119083345</v>
      </c>
    </row>
    <row r="38" spans="1:16" x14ac:dyDescent="0.2">
      <c r="A38" s="31">
        <v>45</v>
      </c>
      <c r="B38" s="32">
        <v>2568</v>
      </c>
      <c r="C38" s="32" t="s">
        <v>55</v>
      </c>
      <c r="D38" s="32" t="s">
        <v>277</v>
      </c>
      <c r="E38" s="32" t="s">
        <v>56</v>
      </c>
      <c r="F38" s="32" t="s">
        <v>57</v>
      </c>
      <c r="G38" s="32" t="s">
        <v>58</v>
      </c>
      <c r="H38" s="28" t="s">
        <v>176</v>
      </c>
      <c r="I38" s="29">
        <v>114000</v>
      </c>
      <c r="J38" s="39" t="s">
        <v>65</v>
      </c>
      <c r="K38" s="39" t="s">
        <v>60</v>
      </c>
      <c r="L38" s="39" t="s">
        <v>61</v>
      </c>
      <c r="M38" s="71">
        <v>114000</v>
      </c>
      <c r="N38" s="71">
        <v>114000</v>
      </c>
      <c r="O38" s="28" t="s">
        <v>175</v>
      </c>
      <c r="P38" s="42">
        <v>67119083345</v>
      </c>
    </row>
    <row r="39" spans="1:16" x14ac:dyDescent="0.2">
      <c r="A39" s="31">
        <v>46</v>
      </c>
      <c r="B39" s="32">
        <v>2568</v>
      </c>
      <c r="C39" s="32" t="s">
        <v>55</v>
      </c>
      <c r="D39" s="32" t="s">
        <v>277</v>
      </c>
      <c r="E39" s="32" t="s">
        <v>56</v>
      </c>
      <c r="F39" s="32" t="s">
        <v>57</v>
      </c>
      <c r="G39" s="32" t="s">
        <v>58</v>
      </c>
      <c r="H39" s="28" t="s">
        <v>177</v>
      </c>
      <c r="I39" s="29">
        <v>23000</v>
      </c>
      <c r="J39" s="39" t="s">
        <v>65</v>
      </c>
      <c r="K39" s="39" t="s">
        <v>60</v>
      </c>
      <c r="L39" s="39" t="s">
        <v>61</v>
      </c>
      <c r="M39" s="71">
        <v>23000</v>
      </c>
      <c r="N39" s="71">
        <v>23000</v>
      </c>
      <c r="O39" s="28" t="s">
        <v>175</v>
      </c>
      <c r="P39" s="42">
        <v>67119083345</v>
      </c>
    </row>
    <row r="40" spans="1:16" x14ac:dyDescent="0.2">
      <c r="A40" s="31">
        <v>47</v>
      </c>
      <c r="B40" s="32">
        <v>2568</v>
      </c>
      <c r="C40" s="32" t="s">
        <v>55</v>
      </c>
      <c r="D40" s="32" t="s">
        <v>277</v>
      </c>
      <c r="E40" s="32" t="s">
        <v>56</v>
      </c>
      <c r="F40" s="32" t="s">
        <v>57</v>
      </c>
      <c r="G40" s="32" t="s">
        <v>58</v>
      </c>
      <c r="H40" s="28" t="s">
        <v>178</v>
      </c>
      <c r="I40" s="29">
        <v>19400</v>
      </c>
      <c r="J40" s="39" t="s">
        <v>65</v>
      </c>
      <c r="K40" s="39" t="s">
        <v>60</v>
      </c>
      <c r="L40" s="39" t="s">
        <v>61</v>
      </c>
      <c r="M40" s="71">
        <v>19400</v>
      </c>
      <c r="N40" s="71">
        <v>19400</v>
      </c>
      <c r="O40" s="28" t="s">
        <v>175</v>
      </c>
      <c r="P40" s="42">
        <v>67119083345</v>
      </c>
    </row>
    <row r="41" spans="1:16" x14ac:dyDescent="0.2">
      <c r="A41" s="31">
        <v>48</v>
      </c>
      <c r="B41" s="32">
        <v>2568</v>
      </c>
      <c r="C41" s="32" t="s">
        <v>55</v>
      </c>
      <c r="D41" s="32" t="s">
        <v>277</v>
      </c>
      <c r="E41" s="32" t="s">
        <v>56</v>
      </c>
      <c r="F41" s="32" t="s">
        <v>57</v>
      </c>
      <c r="G41" s="32" t="s">
        <v>58</v>
      </c>
      <c r="H41" s="28" t="s">
        <v>179</v>
      </c>
      <c r="I41" s="29">
        <v>25200</v>
      </c>
      <c r="J41" s="39" t="s">
        <v>65</v>
      </c>
      <c r="K41" s="39" t="s">
        <v>60</v>
      </c>
      <c r="L41" s="39" t="s">
        <v>61</v>
      </c>
      <c r="M41" s="71">
        <v>25200</v>
      </c>
      <c r="N41" s="71">
        <v>25200</v>
      </c>
      <c r="O41" s="28" t="s">
        <v>175</v>
      </c>
      <c r="P41" s="42">
        <v>67119083345</v>
      </c>
    </row>
    <row r="42" spans="1:16" x14ac:dyDescent="0.2">
      <c r="A42" s="31">
        <v>49</v>
      </c>
      <c r="B42" s="32">
        <v>2568</v>
      </c>
      <c r="C42" s="32" t="s">
        <v>55</v>
      </c>
      <c r="D42" s="32" t="s">
        <v>277</v>
      </c>
      <c r="E42" s="32" t="s">
        <v>56</v>
      </c>
      <c r="F42" s="32" t="s">
        <v>57</v>
      </c>
      <c r="G42" s="32" t="s">
        <v>58</v>
      </c>
      <c r="H42" s="28" t="s">
        <v>180</v>
      </c>
      <c r="I42" s="29">
        <v>28500</v>
      </c>
      <c r="J42" s="39" t="s">
        <v>65</v>
      </c>
      <c r="K42" s="39" t="s">
        <v>60</v>
      </c>
      <c r="L42" s="39" t="s">
        <v>61</v>
      </c>
      <c r="M42" s="71">
        <v>28500</v>
      </c>
      <c r="N42" s="71">
        <v>28500</v>
      </c>
      <c r="O42" s="28" t="s">
        <v>175</v>
      </c>
      <c r="P42" s="42">
        <v>67119083345</v>
      </c>
    </row>
    <row r="43" spans="1:16" x14ac:dyDescent="0.2">
      <c r="A43" s="31">
        <v>50</v>
      </c>
      <c r="B43" s="32">
        <v>2568</v>
      </c>
      <c r="C43" s="32" t="s">
        <v>55</v>
      </c>
      <c r="D43" s="32" t="s">
        <v>277</v>
      </c>
      <c r="E43" s="32" t="s">
        <v>56</v>
      </c>
      <c r="F43" s="32" t="s">
        <v>57</v>
      </c>
      <c r="G43" s="32" t="s">
        <v>58</v>
      </c>
      <c r="H43" s="28" t="s">
        <v>181</v>
      </c>
      <c r="I43" s="29">
        <v>13800</v>
      </c>
      <c r="J43" s="39" t="s">
        <v>65</v>
      </c>
      <c r="K43" s="39" t="s">
        <v>60</v>
      </c>
      <c r="L43" s="39" t="s">
        <v>61</v>
      </c>
      <c r="M43" s="71">
        <v>9500</v>
      </c>
      <c r="N43" s="71">
        <v>9500</v>
      </c>
      <c r="O43" s="28" t="s">
        <v>175</v>
      </c>
      <c r="P43" s="42">
        <v>67119083345</v>
      </c>
    </row>
    <row r="44" spans="1:16" x14ac:dyDescent="0.2">
      <c r="A44" s="31">
        <v>51</v>
      </c>
      <c r="B44" s="32">
        <v>2568</v>
      </c>
      <c r="C44" s="32" t="s">
        <v>55</v>
      </c>
      <c r="D44" s="32" t="s">
        <v>277</v>
      </c>
      <c r="E44" s="32" t="s">
        <v>56</v>
      </c>
      <c r="F44" s="32" t="s">
        <v>57</v>
      </c>
      <c r="G44" s="32" t="s">
        <v>58</v>
      </c>
      <c r="H44" s="28" t="s">
        <v>182</v>
      </c>
      <c r="I44" s="29">
        <v>8000</v>
      </c>
      <c r="J44" s="39" t="s">
        <v>65</v>
      </c>
      <c r="K44" s="39" t="s">
        <v>60</v>
      </c>
      <c r="L44" s="39" t="s">
        <v>61</v>
      </c>
      <c r="M44" s="71">
        <v>8000</v>
      </c>
      <c r="N44" s="71">
        <v>8000</v>
      </c>
      <c r="O44" s="28" t="s">
        <v>175</v>
      </c>
      <c r="P44" s="42">
        <v>67119083345</v>
      </c>
    </row>
    <row r="45" spans="1:16" x14ac:dyDescent="0.2">
      <c r="A45" s="31">
        <v>52</v>
      </c>
      <c r="B45" s="32">
        <v>2568</v>
      </c>
      <c r="C45" s="32" t="s">
        <v>55</v>
      </c>
      <c r="D45" s="32" t="s">
        <v>277</v>
      </c>
      <c r="E45" s="32" t="s">
        <v>56</v>
      </c>
      <c r="F45" s="32" t="s">
        <v>57</v>
      </c>
      <c r="G45" s="32" t="s">
        <v>58</v>
      </c>
      <c r="H45" s="28" t="s">
        <v>183</v>
      </c>
      <c r="I45" s="29">
        <v>18500</v>
      </c>
      <c r="J45" s="39" t="s">
        <v>65</v>
      </c>
      <c r="K45" s="39" t="s">
        <v>60</v>
      </c>
      <c r="L45" s="39" t="s">
        <v>61</v>
      </c>
      <c r="M45" s="71">
        <v>18500</v>
      </c>
      <c r="N45" s="71">
        <v>18500</v>
      </c>
      <c r="O45" s="28" t="s">
        <v>175</v>
      </c>
      <c r="P45" s="42">
        <v>67119083345</v>
      </c>
    </row>
    <row r="46" spans="1:16" x14ac:dyDescent="0.2">
      <c r="A46" s="31">
        <v>53</v>
      </c>
      <c r="B46" s="32">
        <v>2568</v>
      </c>
      <c r="C46" s="32" t="s">
        <v>55</v>
      </c>
      <c r="D46" s="32" t="s">
        <v>277</v>
      </c>
      <c r="E46" s="32" t="s">
        <v>56</v>
      </c>
      <c r="F46" s="32" t="s">
        <v>57</v>
      </c>
      <c r="G46" s="32" t="s">
        <v>58</v>
      </c>
      <c r="H46" s="28" t="s">
        <v>184</v>
      </c>
      <c r="I46" s="29">
        <v>6400</v>
      </c>
      <c r="J46" s="39" t="s">
        <v>65</v>
      </c>
      <c r="K46" s="39" t="s">
        <v>60</v>
      </c>
      <c r="L46" s="39" t="s">
        <v>61</v>
      </c>
      <c r="M46" s="71">
        <v>6400</v>
      </c>
      <c r="N46" s="71">
        <v>6400</v>
      </c>
      <c r="O46" s="28" t="s">
        <v>175</v>
      </c>
      <c r="P46" s="42">
        <v>67119083345</v>
      </c>
    </row>
    <row r="47" spans="1:16" x14ac:dyDescent="0.2">
      <c r="A47" s="31">
        <v>54</v>
      </c>
      <c r="B47" s="32">
        <v>2568</v>
      </c>
      <c r="C47" s="32" t="s">
        <v>55</v>
      </c>
      <c r="D47" s="32" t="s">
        <v>277</v>
      </c>
      <c r="E47" s="32" t="s">
        <v>56</v>
      </c>
      <c r="F47" s="32" t="s">
        <v>57</v>
      </c>
      <c r="G47" s="32" t="s">
        <v>58</v>
      </c>
      <c r="H47" s="28" t="s">
        <v>185</v>
      </c>
      <c r="I47" s="29">
        <v>190000</v>
      </c>
      <c r="J47" s="39" t="s">
        <v>65</v>
      </c>
      <c r="K47" s="39" t="s">
        <v>104</v>
      </c>
      <c r="L47" s="39" t="s">
        <v>61</v>
      </c>
      <c r="M47" s="71" t="s">
        <v>186</v>
      </c>
      <c r="N47" s="71" t="s">
        <v>186</v>
      </c>
      <c r="O47" s="28" t="s">
        <v>187</v>
      </c>
      <c r="P47" s="42">
        <v>68039055728</v>
      </c>
    </row>
    <row r="48" spans="1:16" x14ac:dyDescent="0.2">
      <c r="A48" s="31">
        <v>55</v>
      </c>
      <c r="B48" s="32">
        <v>2568</v>
      </c>
      <c r="C48" s="32" t="s">
        <v>55</v>
      </c>
      <c r="D48" s="32" t="s">
        <v>277</v>
      </c>
      <c r="E48" s="32" t="s">
        <v>56</v>
      </c>
      <c r="F48" s="32" t="s">
        <v>57</v>
      </c>
      <c r="G48" s="32" t="s">
        <v>58</v>
      </c>
      <c r="H48" s="28" t="s">
        <v>188</v>
      </c>
      <c r="I48" s="29">
        <v>131300</v>
      </c>
      <c r="J48" s="39" t="s">
        <v>65</v>
      </c>
      <c r="K48" s="39" t="s">
        <v>104</v>
      </c>
      <c r="L48" s="39" t="s">
        <v>61</v>
      </c>
      <c r="M48" s="71">
        <v>129603.75</v>
      </c>
      <c r="N48" s="71">
        <v>129603.75</v>
      </c>
      <c r="O48" s="28" t="s">
        <v>189</v>
      </c>
      <c r="P48" s="42">
        <v>68039055438</v>
      </c>
    </row>
    <row r="49" spans="1:16" x14ac:dyDescent="0.2">
      <c r="A49" s="31">
        <v>56</v>
      </c>
      <c r="B49" s="32">
        <v>2568</v>
      </c>
      <c r="C49" s="32" t="s">
        <v>55</v>
      </c>
      <c r="D49" s="32" t="s">
        <v>277</v>
      </c>
      <c r="E49" s="32" t="s">
        <v>56</v>
      </c>
      <c r="F49" s="32" t="s">
        <v>57</v>
      </c>
      <c r="G49" s="32" t="s">
        <v>58</v>
      </c>
      <c r="H49" s="28" t="s">
        <v>190</v>
      </c>
      <c r="I49" s="29">
        <v>189000</v>
      </c>
      <c r="J49" s="39" t="s">
        <v>65</v>
      </c>
      <c r="K49" s="39" t="s">
        <v>104</v>
      </c>
      <c r="L49" s="39" t="s">
        <v>61</v>
      </c>
      <c r="M49" s="71">
        <v>187999</v>
      </c>
      <c r="N49" s="71">
        <v>187999</v>
      </c>
      <c r="O49" s="28" t="s">
        <v>191</v>
      </c>
      <c r="P49" s="42">
        <v>68039061452</v>
      </c>
    </row>
    <row r="50" spans="1:16" x14ac:dyDescent="0.2">
      <c r="A50" s="31">
        <v>57</v>
      </c>
      <c r="B50" s="32">
        <v>2568</v>
      </c>
      <c r="C50" s="32" t="s">
        <v>55</v>
      </c>
      <c r="D50" s="32" t="s">
        <v>277</v>
      </c>
      <c r="E50" s="32" t="s">
        <v>56</v>
      </c>
      <c r="F50" s="32" t="s">
        <v>57</v>
      </c>
      <c r="G50" s="32" t="s">
        <v>58</v>
      </c>
      <c r="H50" s="28" t="s">
        <v>193</v>
      </c>
      <c r="I50" s="29">
        <v>217600</v>
      </c>
      <c r="J50" s="39" t="s">
        <v>192</v>
      </c>
      <c r="K50" s="39" t="s">
        <v>60</v>
      </c>
      <c r="L50" s="39" t="s">
        <v>61</v>
      </c>
      <c r="M50" s="71">
        <v>217600</v>
      </c>
      <c r="N50" s="71">
        <v>217600</v>
      </c>
      <c r="O50" s="28" t="s">
        <v>194</v>
      </c>
      <c r="P50" s="42" t="s">
        <v>195</v>
      </c>
    </row>
    <row r="51" spans="1:16" x14ac:dyDescent="0.2">
      <c r="A51" s="31">
        <v>58</v>
      </c>
      <c r="B51" s="32">
        <v>2568</v>
      </c>
      <c r="C51" s="32" t="s">
        <v>55</v>
      </c>
      <c r="D51" s="32" t="s">
        <v>277</v>
      </c>
      <c r="E51" s="32" t="s">
        <v>56</v>
      </c>
      <c r="F51" s="32" t="s">
        <v>57</v>
      </c>
      <c r="G51" s="32" t="s">
        <v>58</v>
      </c>
      <c r="H51" s="28" t="s">
        <v>196</v>
      </c>
      <c r="I51" s="29">
        <v>128800</v>
      </c>
      <c r="J51" s="39" t="s">
        <v>192</v>
      </c>
      <c r="K51" s="39" t="s">
        <v>60</v>
      </c>
      <c r="L51" s="39" t="s">
        <v>61</v>
      </c>
      <c r="M51" s="71">
        <v>128800</v>
      </c>
      <c r="N51" s="71">
        <v>128800</v>
      </c>
      <c r="O51" s="28" t="s">
        <v>194</v>
      </c>
      <c r="P51" s="42" t="s">
        <v>197</v>
      </c>
    </row>
    <row r="52" spans="1:16" x14ac:dyDescent="0.2">
      <c r="A52" s="31">
        <v>59</v>
      </c>
      <c r="B52" s="32">
        <v>2568</v>
      </c>
      <c r="C52" s="32" t="s">
        <v>55</v>
      </c>
      <c r="D52" s="32" t="s">
        <v>277</v>
      </c>
      <c r="E52" s="32" t="s">
        <v>56</v>
      </c>
      <c r="F52" s="32" t="s">
        <v>57</v>
      </c>
      <c r="G52" s="32" t="s">
        <v>58</v>
      </c>
      <c r="H52" s="28" t="s">
        <v>198</v>
      </c>
      <c r="I52" s="29">
        <v>2716000</v>
      </c>
      <c r="J52" s="39" t="s">
        <v>199</v>
      </c>
      <c r="K52" s="39" t="s">
        <v>60</v>
      </c>
      <c r="L52" s="39" t="s">
        <v>61</v>
      </c>
      <c r="M52" s="71">
        <v>2716000</v>
      </c>
      <c r="N52" s="71">
        <v>2716000</v>
      </c>
      <c r="O52" s="28" t="s">
        <v>200</v>
      </c>
      <c r="P52" s="42" t="s">
        <v>201</v>
      </c>
    </row>
    <row r="53" spans="1:16" x14ac:dyDescent="0.2">
      <c r="A53" s="31">
        <v>60</v>
      </c>
      <c r="B53" s="32">
        <v>2568</v>
      </c>
      <c r="C53" s="32" t="s">
        <v>55</v>
      </c>
      <c r="D53" s="32" t="s">
        <v>277</v>
      </c>
      <c r="E53" s="32" t="s">
        <v>56</v>
      </c>
      <c r="F53" s="32" t="s">
        <v>57</v>
      </c>
      <c r="G53" s="32" t="s">
        <v>58</v>
      </c>
      <c r="H53" s="28" t="s">
        <v>203</v>
      </c>
      <c r="I53" s="29">
        <v>269800</v>
      </c>
      <c r="J53" s="39" t="s">
        <v>199</v>
      </c>
      <c r="K53" s="39" t="s">
        <v>60</v>
      </c>
      <c r="L53" s="39" t="s">
        <v>61</v>
      </c>
      <c r="M53" s="71">
        <v>269800</v>
      </c>
      <c r="N53" s="71">
        <v>269800</v>
      </c>
      <c r="O53" s="28" t="s">
        <v>202</v>
      </c>
      <c r="P53" s="42" t="s">
        <v>204</v>
      </c>
    </row>
    <row r="54" spans="1:16" x14ac:dyDescent="0.2">
      <c r="A54" s="31">
        <v>61</v>
      </c>
      <c r="B54" s="32">
        <v>2568</v>
      </c>
      <c r="C54" s="32" t="s">
        <v>55</v>
      </c>
      <c r="D54" s="32" t="s">
        <v>277</v>
      </c>
      <c r="E54" s="32" t="s">
        <v>56</v>
      </c>
      <c r="F54" s="32" t="s">
        <v>57</v>
      </c>
      <c r="G54" s="32" t="s">
        <v>58</v>
      </c>
      <c r="H54" s="28" t="s">
        <v>205</v>
      </c>
      <c r="I54" s="29">
        <v>222000</v>
      </c>
      <c r="J54" s="39" t="s">
        <v>199</v>
      </c>
      <c r="K54" s="39" t="s">
        <v>60</v>
      </c>
      <c r="L54" s="39" t="s">
        <v>61</v>
      </c>
      <c r="M54" s="71">
        <v>222000</v>
      </c>
      <c r="N54" s="71">
        <v>222000</v>
      </c>
      <c r="O54" s="28" t="s">
        <v>202</v>
      </c>
      <c r="P54" s="42" t="s">
        <v>206</v>
      </c>
    </row>
    <row r="55" spans="1:16" x14ac:dyDescent="0.2">
      <c r="A55" s="31">
        <v>62</v>
      </c>
      <c r="B55" s="32">
        <v>2568</v>
      </c>
      <c r="C55" s="32" t="s">
        <v>55</v>
      </c>
      <c r="D55" s="32" t="s">
        <v>277</v>
      </c>
      <c r="E55" s="32" t="s">
        <v>56</v>
      </c>
      <c r="F55" s="32" t="s">
        <v>57</v>
      </c>
      <c r="G55" s="32" t="s">
        <v>58</v>
      </c>
      <c r="H55" s="28" t="s">
        <v>207</v>
      </c>
      <c r="I55" s="29">
        <v>194400</v>
      </c>
      <c r="J55" s="39" t="s">
        <v>199</v>
      </c>
      <c r="K55" s="39" t="s">
        <v>60</v>
      </c>
      <c r="L55" s="39" t="s">
        <v>61</v>
      </c>
      <c r="M55" s="71">
        <v>194400</v>
      </c>
      <c r="N55" s="71">
        <v>194400</v>
      </c>
      <c r="O55" s="28" t="s">
        <v>202</v>
      </c>
      <c r="P55" s="42" t="s">
        <v>208</v>
      </c>
    </row>
    <row r="56" spans="1:16" x14ac:dyDescent="0.2">
      <c r="A56" s="31">
        <v>63</v>
      </c>
      <c r="B56" s="32">
        <v>2568</v>
      </c>
      <c r="C56" s="32" t="s">
        <v>55</v>
      </c>
      <c r="D56" s="32" t="s">
        <v>277</v>
      </c>
      <c r="E56" s="32" t="s">
        <v>56</v>
      </c>
      <c r="F56" s="32" t="s">
        <v>57</v>
      </c>
      <c r="G56" s="32" t="s">
        <v>58</v>
      </c>
      <c r="H56" s="28" t="s">
        <v>209</v>
      </c>
      <c r="I56" s="29">
        <v>998500</v>
      </c>
      <c r="J56" s="39" t="s">
        <v>199</v>
      </c>
      <c r="K56" s="39" t="s">
        <v>60</v>
      </c>
      <c r="L56" s="39" t="s">
        <v>61</v>
      </c>
      <c r="M56" s="71">
        <v>998500</v>
      </c>
      <c r="N56" s="71">
        <v>998500</v>
      </c>
      <c r="O56" s="28" t="s">
        <v>210</v>
      </c>
      <c r="P56" s="42" t="s">
        <v>211</v>
      </c>
    </row>
    <row r="57" spans="1:16" x14ac:dyDescent="0.2">
      <c r="A57" s="31">
        <v>64</v>
      </c>
      <c r="B57" s="32">
        <v>2568</v>
      </c>
      <c r="C57" s="32" t="s">
        <v>55</v>
      </c>
      <c r="D57" s="32" t="s">
        <v>277</v>
      </c>
      <c r="E57" s="32" t="s">
        <v>56</v>
      </c>
      <c r="F57" s="32" t="s">
        <v>57</v>
      </c>
      <c r="G57" s="32" t="s">
        <v>58</v>
      </c>
      <c r="H57" s="28" t="s">
        <v>212</v>
      </c>
      <c r="I57" s="29">
        <v>315650</v>
      </c>
      <c r="J57" s="39" t="s">
        <v>199</v>
      </c>
      <c r="K57" s="39" t="s">
        <v>60</v>
      </c>
      <c r="L57" s="39" t="s">
        <v>61</v>
      </c>
      <c r="M57" s="71">
        <v>315650</v>
      </c>
      <c r="N57" s="71">
        <v>315650</v>
      </c>
      <c r="O57" s="28" t="s">
        <v>213</v>
      </c>
      <c r="P57" s="42" t="s">
        <v>214</v>
      </c>
    </row>
    <row r="58" spans="1:16" x14ac:dyDescent="0.2">
      <c r="A58" s="31">
        <v>65</v>
      </c>
      <c r="B58" s="32">
        <v>2568</v>
      </c>
      <c r="C58" s="32" t="s">
        <v>55</v>
      </c>
      <c r="D58" s="32" t="s">
        <v>277</v>
      </c>
      <c r="E58" s="32" t="s">
        <v>56</v>
      </c>
      <c r="F58" s="32" t="s">
        <v>57</v>
      </c>
      <c r="G58" s="32" t="s">
        <v>58</v>
      </c>
      <c r="H58" s="28" t="s">
        <v>215</v>
      </c>
      <c r="I58" s="29">
        <v>170000</v>
      </c>
      <c r="J58" s="39" t="s">
        <v>199</v>
      </c>
      <c r="K58" s="39" t="s">
        <v>60</v>
      </c>
      <c r="L58" s="39" t="s">
        <v>61</v>
      </c>
      <c r="M58" s="71">
        <v>170000</v>
      </c>
      <c r="N58" s="71">
        <v>170000</v>
      </c>
      <c r="O58" s="28" t="s">
        <v>202</v>
      </c>
      <c r="P58" s="42" t="s">
        <v>216</v>
      </c>
    </row>
    <row r="59" spans="1:16" x14ac:dyDescent="0.2">
      <c r="A59" s="31">
        <v>66</v>
      </c>
      <c r="B59" s="32">
        <v>2568</v>
      </c>
      <c r="C59" s="32" t="s">
        <v>55</v>
      </c>
      <c r="D59" s="32" t="s">
        <v>277</v>
      </c>
      <c r="E59" s="32" t="s">
        <v>56</v>
      </c>
      <c r="F59" s="32" t="s">
        <v>57</v>
      </c>
      <c r="G59" s="32" t="s">
        <v>58</v>
      </c>
      <c r="H59" s="23" t="s">
        <v>217</v>
      </c>
      <c r="I59" s="25">
        <v>470596</v>
      </c>
      <c r="J59" s="40" t="s">
        <v>199</v>
      </c>
      <c r="K59" s="40" t="s">
        <v>60</v>
      </c>
      <c r="L59" s="40" t="s">
        <v>61</v>
      </c>
      <c r="M59" s="72">
        <v>470596</v>
      </c>
      <c r="N59" s="72">
        <v>470596</v>
      </c>
      <c r="O59" s="23" t="s">
        <v>155</v>
      </c>
      <c r="P59" s="41" t="s">
        <v>218</v>
      </c>
    </row>
    <row r="60" spans="1:16" x14ac:dyDescent="0.2">
      <c r="A60" s="31">
        <v>67</v>
      </c>
      <c r="B60" s="43">
        <v>2568</v>
      </c>
      <c r="C60" s="32" t="s">
        <v>55</v>
      </c>
      <c r="D60" s="32" t="s">
        <v>277</v>
      </c>
      <c r="E60" s="32" t="s">
        <v>56</v>
      </c>
      <c r="F60" s="32" t="s">
        <v>57</v>
      </c>
      <c r="G60" s="32" t="s">
        <v>58</v>
      </c>
      <c r="H60" s="26" t="s">
        <v>219</v>
      </c>
      <c r="I60" s="27">
        <v>182168</v>
      </c>
      <c r="J60" s="44" t="s">
        <v>199</v>
      </c>
      <c r="K60" s="44" t="s">
        <v>60</v>
      </c>
      <c r="L60" s="44" t="s">
        <v>61</v>
      </c>
      <c r="M60" s="73">
        <v>182168</v>
      </c>
      <c r="N60" s="73">
        <v>182168</v>
      </c>
      <c r="O60" s="26" t="s">
        <v>155</v>
      </c>
      <c r="P60" s="45" t="s">
        <v>220</v>
      </c>
    </row>
    <row r="61" spans="1:16" x14ac:dyDescent="0.2">
      <c r="A61" s="31">
        <v>68</v>
      </c>
      <c r="B61" s="22">
        <v>2568</v>
      </c>
      <c r="C61" s="32" t="s">
        <v>55</v>
      </c>
      <c r="D61" s="32" t="s">
        <v>277</v>
      </c>
      <c r="E61" s="32" t="s">
        <v>56</v>
      </c>
      <c r="F61" s="32" t="s">
        <v>57</v>
      </c>
      <c r="G61" s="32" t="s">
        <v>58</v>
      </c>
      <c r="H61" s="32" t="s">
        <v>222</v>
      </c>
      <c r="I61" s="33">
        <v>279000</v>
      </c>
      <c r="J61" s="22" t="s">
        <v>221</v>
      </c>
      <c r="K61" s="22" t="s">
        <v>60</v>
      </c>
      <c r="L61" s="32" t="s">
        <v>61</v>
      </c>
      <c r="M61" s="50">
        <v>279000</v>
      </c>
      <c r="N61" s="50">
        <v>279000</v>
      </c>
      <c r="O61" s="32" t="s">
        <v>62</v>
      </c>
      <c r="P61" s="34" t="s">
        <v>223</v>
      </c>
    </row>
    <row r="62" spans="1:16" x14ac:dyDescent="0.2">
      <c r="A62" s="31">
        <v>69</v>
      </c>
      <c r="B62" s="22">
        <v>2568</v>
      </c>
      <c r="C62" s="32" t="s">
        <v>55</v>
      </c>
      <c r="D62" s="32" t="s">
        <v>277</v>
      </c>
      <c r="E62" s="32" t="s">
        <v>56</v>
      </c>
      <c r="F62" s="32" t="s">
        <v>57</v>
      </c>
      <c r="G62" s="32" t="s">
        <v>58</v>
      </c>
      <c r="H62" s="32" t="s">
        <v>228</v>
      </c>
      <c r="I62" s="33">
        <v>1490000</v>
      </c>
      <c r="J62" s="22" t="s">
        <v>221</v>
      </c>
      <c r="K62" s="22" t="s">
        <v>104</v>
      </c>
      <c r="L62" s="32" t="s">
        <v>79</v>
      </c>
      <c r="M62" s="50">
        <v>1489000</v>
      </c>
      <c r="N62" s="50">
        <v>1489000</v>
      </c>
      <c r="O62" s="32" t="s">
        <v>229</v>
      </c>
      <c r="P62" s="34" t="s">
        <v>230</v>
      </c>
    </row>
    <row r="63" spans="1:16" x14ac:dyDescent="0.2">
      <c r="A63" s="31">
        <v>70</v>
      </c>
      <c r="B63" s="22">
        <v>2568</v>
      </c>
      <c r="C63" s="32" t="s">
        <v>55</v>
      </c>
      <c r="D63" s="32" t="s">
        <v>277</v>
      </c>
      <c r="E63" s="32" t="s">
        <v>56</v>
      </c>
      <c r="F63" s="32" t="s">
        <v>57</v>
      </c>
      <c r="G63" s="32" t="s">
        <v>58</v>
      </c>
      <c r="H63" s="32" t="s">
        <v>232</v>
      </c>
      <c r="I63" s="33">
        <v>186800</v>
      </c>
      <c r="J63" s="22" t="s">
        <v>221</v>
      </c>
      <c r="K63" s="22" t="s">
        <v>60</v>
      </c>
      <c r="L63" s="32" t="s">
        <v>61</v>
      </c>
      <c r="M63" s="50">
        <v>172348</v>
      </c>
      <c r="N63" s="50">
        <v>172348</v>
      </c>
      <c r="O63" s="32" t="s">
        <v>233</v>
      </c>
      <c r="P63" s="34" t="s">
        <v>234</v>
      </c>
    </row>
    <row r="64" spans="1:16" x14ac:dyDescent="0.2">
      <c r="A64" s="31">
        <v>71</v>
      </c>
      <c r="B64" s="22">
        <v>2568</v>
      </c>
      <c r="C64" s="32" t="s">
        <v>55</v>
      </c>
      <c r="D64" s="32" t="s">
        <v>277</v>
      </c>
      <c r="E64" s="32" t="s">
        <v>56</v>
      </c>
      <c r="F64" s="32" t="s">
        <v>57</v>
      </c>
      <c r="G64" s="32" t="s">
        <v>58</v>
      </c>
      <c r="H64" s="32" t="s">
        <v>235</v>
      </c>
      <c r="I64" s="33">
        <v>206100</v>
      </c>
      <c r="J64" s="22" t="s">
        <v>221</v>
      </c>
      <c r="K64" s="22" t="s">
        <v>60</v>
      </c>
      <c r="L64" s="32" t="s">
        <v>61</v>
      </c>
      <c r="M64" s="50">
        <v>206082</v>
      </c>
      <c r="N64" s="50">
        <v>206082</v>
      </c>
      <c r="O64" s="32" t="s">
        <v>236</v>
      </c>
      <c r="P64" s="34" t="s">
        <v>237</v>
      </c>
    </row>
    <row r="65" spans="1:16" x14ac:dyDescent="0.2">
      <c r="A65" s="31">
        <v>72</v>
      </c>
      <c r="B65" s="22">
        <v>2568</v>
      </c>
      <c r="C65" s="32" t="s">
        <v>55</v>
      </c>
      <c r="D65" s="32" t="s">
        <v>277</v>
      </c>
      <c r="E65" s="32" t="s">
        <v>56</v>
      </c>
      <c r="F65" s="32" t="s">
        <v>57</v>
      </c>
      <c r="G65" s="32" t="s">
        <v>58</v>
      </c>
      <c r="H65" s="32" t="s">
        <v>238</v>
      </c>
      <c r="I65" s="33">
        <v>430000</v>
      </c>
      <c r="J65" s="22" t="s">
        <v>221</v>
      </c>
      <c r="K65" s="22" t="s">
        <v>60</v>
      </c>
      <c r="L65" s="32" t="s">
        <v>61</v>
      </c>
      <c r="M65" s="50">
        <v>399110</v>
      </c>
      <c r="N65" s="50">
        <v>399110</v>
      </c>
      <c r="O65" s="32" t="s">
        <v>239</v>
      </c>
      <c r="P65" s="34" t="s">
        <v>240</v>
      </c>
    </row>
    <row r="66" spans="1:16" x14ac:dyDescent="0.2">
      <c r="A66" s="31">
        <v>73</v>
      </c>
      <c r="B66" s="22">
        <v>2568</v>
      </c>
      <c r="C66" s="32" t="s">
        <v>55</v>
      </c>
      <c r="D66" s="32" t="s">
        <v>277</v>
      </c>
      <c r="E66" s="32" t="s">
        <v>56</v>
      </c>
      <c r="F66" s="32" t="s">
        <v>57</v>
      </c>
      <c r="G66" s="32" t="s">
        <v>58</v>
      </c>
      <c r="H66" s="35" t="s">
        <v>243</v>
      </c>
      <c r="I66" s="33">
        <v>64000</v>
      </c>
      <c r="J66" s="32" t="s">
        <v>244</v>
      </c>
      <c r="K66" s="32" t="s">
        <v>60</v>
      </c>
      <c r="L66" s="32" t="s">
        <v>61</v>
      </c>
      <c r="M66" s="50">
        <v>64000</v>
      </c>
      <c r="N66" s="50">
        <v>64000</v>
      </c>
      <c r="O66" s="32" t="s">
        <v>245</v>
      </c>
      <c r="P66" s="34" t="s">
        <v>246</v>
      </c>
    </row>
    <row r="67" spans="1:16" x14ac:dyDescent="0.2">
      <c r="A67" s="31">
        <v>74</v>
      </c>
      <c r="B67" s="22">
        <v>2568</v>
      </c>
      <c r="C67" s="32" t="s">
        <v>55</v>
      </c>
      <c r="D67" s="32" t="s">
        <v>277</v>
      </c>
      <c r="E67" s="32" t="s">
        <v>56</v>
      </c>
      <c r="F67" s="32" t="s">
        <v>57</v>
      </c>
      <c r="G67" s="32" t="s">
        <v>58</v>
      </c>
      <c r="H67" s="35" t="s">
        <v>247</v>
      </c>
      <c r="I67" s="33">
        <v>120000</v>
      </c>
      <c r="J67" s="32" t="s">
        <v>244</v>
      </c>
      <c r="K67" s="32" t="s">
        <v>60</v>
      </c>
      <c r="L67" s="32" t="s">
        <v>61</v>
      </c>
      <c r="M67" s="50">
        <v>120000</v>
      </c>
      <c r="N67" s="50">
        <v>120000</v>
      </c>
      <c r="O67" s="32" t="s">
        <v>245</v>
      </c>
      <c r="P67" s="34" t="s">
        <v>246</v>
      </c>
    </row>
    <row r="68" spans="1:16" x14ac:dyDescent="0.2">
      <c r="A68" s="31">
        <v>75</v>
      </c>
      <c r="B68" s="22">
        <v>2568</v>
      </c>
      <c r="C68" s="32" t="s">
        <v>55</v>
      </c>
      <c r="D68" s="32" t="s">
        <v>277</v>
      </c>
      <c r="E68" s="32" t="s">
        <v>56</v>
      </c>
      <c r="F68" s="32" t="s">
        <v>57</v>
      </c>
      <c r="G68" s="32" t="s">
        <v>58</v>
      </c>
      <c r="H68" s="35" t="s">
        <v>248</v>
      </c>
      <c r="I68" s="33">
        <v>28000</v>
      </c>
      <c r="J68" s="32" t="s">
        <v>242</v>
      </c>
      <c r="K68" s="32" t="s">
        <v>60</v>
      </c>
      <c r="L68" s="32" t="s">
        <v>61</v>
      </c>
      <c r="M68" s="50">
        <v>28000</v>
      </c>
      <c r="N68" s="50">
        <v>28000</v>
      </c>
      <c r="O68" s="32" t="s">
        <v>245</v>
      </c>
      <c r="P68" s="34" t="s">
        <v>246</v>
      </c>
    </row>
    <row r="69" spans="1:16" x14ac:dyDescent="0.2">
      <c r="A69" s="31">
        <v>76</v>
      </c>
      <c r="B69" s="22">
        <v>2568</v>
      </c>
      <c r="C69" s="32" t="s">
        <v>55</v>
      </c>
      <c r="D69" s="32" t="s">
        <v>277</v>
      </c>
      <c r="E69" s="32" t="s">
        <v>56</v>
      </c>
      <c r="F69" s="32" t="s">
        <v>57</v>
      </c>
      <c r="G69" s="32" t="s">
        <v>58</v>
      </c>
      <c r="H69" s="35" t="s">
        <v>249</v>
      </c>
      <c r="I69" s="33">
        <v>40000</v>
      </c>
      <c r="J69" s="32" t="s">
        <v>242</v>
      </c>
      <c r="K69" s="32" t="s">
        <v>60</v>
      </c>
      <c r="L69" s="32" t="s">
        <v>61</v>
      </c>
      <c r="M69" s="50">
        <v>40000</v>
      </c>
      <c r="N69" s="50">
        <v>40000</v>
      </c>
      <c r="O69" s="32" t="s">
        <v>245</v>
      </c>
      <c r="P69" s="34" t="s">
        <v>246</v>
      </c>
    </row>
    <row r="70" spans="1:16" x14ac:dyDescent="0.2">
      <c r="A70" s="31">
        <v>77</v>
      </c>
      <c r="B70" s="22">
        <v>2568</v>
      </c>
      <c r="C70" s="32" t="s">
        <v>55</v>
      </c>
      <c r="D70" s="32" t="s">
        <v>277</v>
      </c>
      <c r="E70" s="32" t="s">
        <v>56</v>
      </c>
      <c r="F70" s="32" t="s">
        <v>57</v>
      </c>
      <c r="G70" s="32" t="s">
        <v>58</v>
      </c>
      <c r="H70" s="35" t="s">
        <v>250</v>
      </c>
      <c r="I70" s="33">
        <v>12300</v>
      </c>
      <c r="J70" s="32" t="s">
        <v>242</v>
      </c>
      <c r="K70" s="32" t="s">
        <v>60</v>
      </c>
      <c r="L70" s="32" t="s">
        <v>61</v>
      </c>
      <c r="M70" s="50">
        <v>12300</v>
      </c>
      <c r="N70" s="50">
        <v>12300</v>
      </c>
      <c r="O70" s="32" t="s">
        <v>245</v>
      </c>
      <c r="P70" s="34" t="s">
        <v>246</v>
      </c>
    </row>
    <row r="71" spans="1:16" x14ac:dyDescent="0.2">
      <c r="A71" s="31">
        <v>78</v>
      </c>
      <c r="B71" s="22">
        <v>2568</v>
      </c>
      <c r="C71" s="32" t="s">
        <v>55</v>
      </c>
      <c r="D71" s="32" t="s">
        <v>277</v>
      </c>
      <c r="E71" s="32" t="s">
        <v>56</v>
      </c>
      <c r="F71" s="32" t="s">
        <v>57</v>
      </c>
      <c r="G71" s="32" t="s">
        <v>58</v>
      </c>
      <c r="H71" s="35" t="s">
        <v>251</v>
      </c>
      <c r="I71" s="33">
        <v>5000</v>
      </c>
      <c r="J71" s="32" t="s">
        <v>244</v>
      </c>
      <c r="K71" s="32" t="s">
        <v>60</v>
      </c>
      <c r="L71" s="32" t="s">
        <v>61</v>
      </c>
      <c r="M71" s="50">
        <v>5000</v>
      </c>
      <c r="N71" s="50">
        <v>5000</v>
      </c>
      <c r="O71" s="32" t="s">
        <v>245</v>
      </c>
      <c r="P71" s="34" t="s">
        <v>246</v>
      </c>
    </row>
    <row r="72" spans="1:16" x14ac:dyDescent="0.2">
      <c r="A72" s="31">
        <v>79</v>
      </c>
      <c r="B72" s="22">
        <v>2568</v>
      </c>
      <c r="C72" s="32" t="s">
        <v>55</v>
      </c>
      <c r="D72" s="32" t="s">
        <v>277</v>
      </c>
      <c r="E72" s="32" t="s">
        <v>56</v>
      </c>
      <c r="F72" s="32" t="s">
        <v>57</v>
      </c>
      <c r="G72" s="32" t="s">
        <v>58</v>
      </c>
      <c r="H72" s="35" t="s">
        <v>252</v>
      </c>
      <c r="I72" s="33">
        <v>4000</v>
      </c>
      <c r="J72" s="32" t="s">
        <v>244</v>
      </c>
      <c r="K72" s="32" t="s">
        <v>60</v>
      </c>
      <c r="L72" s="32" t="s">
        <v>61</v>
      </c>
      <c r="M72" s="50">
        <v>4000</v>
      </c>
      <c r="N72" s="50">
        <v>4000</v>
      </c>
      <c r="O72" s="32" t="s">
        <v>245</v>
      </c>
      <c r="P72" s="34" t="s">
        <v>246</v>
      </c>
    </row>
    <row r="73" spans="1:16" x14ac:dyDescent="0.2">
      <c r="A73" s="31">
        <v>80</v>
      </c>
      <c r="B73" s="22">
        <v>2568</v>
      </c>
      <c r="C73" s="32" t="s">
        <v>55</v>
      </c>
      <c r="D73" s="32" t="s">
        <v>277</v>
      </c>
      <c r="E73" s="32" t="s">
        <v>56</v>
      </c>
      <c r="F73" s="32" t="s">
        <v>57</v>
      </c>
      <c r="G73" s="32" t="s">
        <v>58</v>
      </c>
      <c r="H73" s="35" t="s">
        <v>253</v>
      </c>
      <c r="I73" s="33">
        <v>11000</v>
      </c>
      <c r="J73" s="32" t="s">
        <v>244</v>
      </c>
      <c r="K73" s="32" t="s">
        <v>60</v>
      </c>
      <c r="L73" s="32" t="s">
        <v>61</v>
      </c>
      <c r="M73" s="50">
        <v>11000</v>
      </c>
      <c r="N73" s="50">
        <v>11000</v>
      </c>
      <c r="O73" s="32" t="s">
        <v>245</v>
      </c>
      <c r="P73" s="34" t="s">
        <v>246</v>
      </c>
    </row>
    <row r="74" spans="1:16" x14ac:dyDescent="0.2">
      <c r="A74" s="31">
        <v>81</v>
      </c>
      <c r="B74" s="22">
        <v>2568</v>
      </c>
      <c r="C74" s="32" t="s">
        <v>55</v>
      </c>
      <c r="D74" s="32" t="s">
        <v>277</v>
      </c>
      <c r="E74" s="32" t="s">
        <v>56</v>
      </c>
      <c r="F74" s="32" t="s">
        <v>57</v>
      </c>
      <c r="G74" s="32" t="s">
        <v>58</v>
      </c>
      <c r="H74" s="35" t="s">
        <v>254</v>
      </c>
      <c r="I74" s="33">
        <v>32000</v>
      </c>
      <c r="J74" s="32" t="s">
        <v>244</v>
      </c>
      <c r="K74" s="32" t="s">
        <v>60</v>
      </c>
      <c r="L74" s="32" t="s">
        <v>61</v>
      </c>
      <c r="M74" s="50">
        <v>32000</v>
      </c>
      <c r="N74" s="50">
        <v>32000</v>
      </c>
      <c r="O74" s="32" t="s">
        <v>245</v>
      </c>
      <c r="P74" s="34" t="s">
        <v>246</v>
      </c>
    </row>
    <row r="75" spans="1:16" x14ac:dyDescent="0.2">
      <c r="A75" s="31">
        <v>82</v>
      </c>
      <c r="B75" s="22">
        <v>2568</v>
      </c>
      <c r="C75" s="32" t="s">
        <v>55</v>
      </c>
      <c r="D75" s="32" t="s">
        <v>277</v>
      </c>
      <c r="E75" s="32" t="s">
        <v>56</v>
      </c>
      <c r="F75" s="32" t="s">
        <v>57</v>
      </c>
      <c r="G75" s="32" t="s">
        <v>58</v>
      </c>
      <c r="H75" s="35" t="s">
        <v>275</v>
      </c>
      <c r="I75" s="33">
        <v>11200</v>
      </c>
      <c r="J75" s="32" t="s">
        <v>242</v>
      </c>
      <c r="K75" s="32" t="s">
        <v>60</v>
      </c>
      <c r="L75" s="32" t="s">
        <v>61</v>
      </c>
      <c r="M75" s="50">
        <v>11200</v>
      </c>
      <c r="N75" s="50">
        <v>11200</v>
      </c>
      <c r="O75" s="32" t="s">
        <v>245</v>
      </c>
      <c r="P75" s="34" t="s">
        <v>246</v>
      </c>
    </row>
    <row r="76" spans="1:16" x14ac:dyDescent="0.2">
      <c r="A76" s="31">
        <v>83</v>
      </c>
      <c r="B76" s="22">
        <v>2568</v>
      </c>
      <c r="C76" s="32" t="s">
        <v>55</v>
      </c>
      <c r="D76" s="32" t="s">
        <v>277</v>
      </c>
      <c r="E76" s="32" t="s">
        <v>56</v>
      </c>
      <c r="F76" s="32" t="s">
        <v>57</v>
      </c>
      <c r="G76" s="32" t="s">
        <v>58</v>
      </c>
      <c r="H76" s="35" t="s">
        <v>276</v>
      </c>
      <c r="I76" s="33">
        <v>12000</v>
      </c>
      <c r="J76" s="32" t="s">
        <v>242</v>
      </c>
      <c r="K76" s="32" t="s">
        <v>60</v>
      </c>
      <c r="L76" s="32" t="s">
        <v>61</v>
      </c>
      <c r="M76" s="50">
        <v>12000</v>
      </c>
      <c r="N76" s="50">
        <v>12000</v>
      </c>
      <c r="O76" s="32" t="s">
        <v>245</v>
      </c>
      <c r="P76" s="34" t="s">
        <v>246</v>
      </c>
    </row>
    <row r="77" spans="1:16" x14ac:dyDescent="0.2">
      <c r="A77" s="31">
        <v>84</v>
      </c>
      <c r="B77" s="22">
        <v>2568</v>
      </c>
      <c r="C77" s="32" t="s">
        <v>55</v>
      </c>
      <c r="D77" s="32" t="s">
        <v>277</v>
      </c>
      <c r="E77" s="32" t="s">
        <v>56</v>
      </c>
      <c r="F77" s="32" t="s">
        <v>57</v>
      </c>
      <c r="G77" s="32" t="s">
        <v>58</v>
      </c>
      <c r="H77" s="35" t="s">
        <v>255</v>
      </c>
      <c r="I77" s="33">
        <v>64000</v>
      </c>
      <c r="J77" s="32" t="s">
        <v>242</v>
      </c>
      <c r="K77" s="32" t="s">
        <v>60</v>
      </c>
      <c r="L77" s="32" t="s">
        <v>61</v>
      </c>
      <c r="M77" s="50">
        <v>64000</v>
      </c>
      <c r="N77" s="50">
        <v>64000</v>
      </c>
      <c r="O77" s="32" t="s">
        <v>256</v>
      </c>
      <c r="P77" s="34" t="s">
        <v>257</v>
      </c>
    </row>
    <row r="78" spans="1:16" x14ac:dyDescent="0.2">
      <c r="A78" s="31">
        <v>85</v>
      </c>
      <c r="B78" s="22">
        <v>2568</v>
      </c>
      <c r="C78" s="32" t="s">
        <v>55</v>
      </c>
      <c r="D78" s="32" t="s">
        <v>277</v>
      </c>
      <c r="E78" s="32" t="s">
        <v>56</v>
      </c>
      <c r="F78" s="32" t="s">
        <v>57</v>
      </c>
      <c r="G78" s="32" t="s">
        <v>58</v>
      </c>
      <c r="H78" s="35" t="s">
        <v>258</v>
      </c>
      <c r="I78" s="33">
        <v>56000</v>
      </c>
      <c r="J78" s="32" t="s">
        <v>242</v>
      </c>
      <c r="K78" s="32" t="s">
        <v>60</v>
      </c>
      <c r="L78" s="32" t="s">
        <v>61</v>
      </c>
      <c r="M78" s="50">
        <v>56000</v>
      </c>
      <c r="N78" s="50">
        <v>56000</v>
      </c>
      <c r="O78" s="32" t="s">
        <v>256</v>
      </c>
      <c r="P78" s="34" t="s">
        <v>257</v>
      </c>
    </row>
    <row r="79" spans="1:16" x14ac:dyDescent="0.2">
      <c r="A79" s="31">
        <v>86</v>
      </c>
      <c r="B79" s="22">
        <v>2568</v>
      </c>
      <c r="C79" s="32" t="s">
        <v>55</v>
      </c>
      <c r="D79" s="32" t="s">
        <v>277</v>
      </c>
      <c r="E79" s="32" t="s">
        <v>56</v>
      </c>
      <c r="F79" s="32" t="s">
        <v>57</v>
      </c>
      <c r="G79" s="32" t="s">
        <v>58</v>
      </c>
      <c r="H79" s="35" t="s">
        <v>259</v>
      </c>
      <c r="I79" s="33">
        <v>86000</v>
      </c>
      <c r="J79" s="32" t="s">
        <v>242</v>
      </c>
      <c r="K79" s="32" t="s">
        <v>60</v>
      </c>
      <c r="L79" s="32" t="s">
        <v>61</v>
      </c>
      <c r="M79" s="50">
        <v>86000</v>
      </c>
      <c r="N79" s="50">
        <v>86000</v>
      </c>
      <c r="O79" s="32" t="s">
        <v>256</v>
      </c>
      <c r="P79" s="34" t="s">
        <v>257</v>
      </c>
    </row>
    <row r="80" spans="1:16" x14ac:dyDescent="0.2">
      <c r="A80" s="31">
        <v>87</v>
      </c>
      <c r="B80" s="22">
        <v>2568</v>
      </c>
      <c r="C80" s="32" t="s">
        <v>55</v>
      </c>
      <c r="D80" s="32" t="s">
        <v>277</v>
      </c>
      <c r="E80" s="32" t="s">
        <v>56</v>
      </c>
      <c r="F80" s="32" t="s">
        <v>57</v>
      </c>
      <c r="G80" s="32" t="s">
        <v>58</v>
      </c>
      <c r="H80" s="35" t="s">
        <v>260</v>
      </c>
      <c r="I80" s="33">
        <v>12000</v>
      </c>
      <c r="J80" s="32" t="s">
        <v>242</v>
      </c>
      <c r="K80" s="32" t="s">
        <v>60</v>
      </c>
      <c r="L80" s="32" t="s">
        <v>61</v>
      </c>
      <c r="M80" s="50">
        <v>12000</v>
      </c>
      <c r="N80" s="50">
        <v>12000</v>
      </c>
      <c r="O80" s="32" t="s">
        <v>256</v>
      </c>
      <c r="P80" s="34" t="s">
        <v>257</v>
      </c>
    </row>
    <row r="81" spans="1:16" x14ac:dyDescent="0.2">
      <c r="A81" s="31">
        <v>88</v>
      </c>
      <c r="B81" s="22">
        <v>2568</v>
      </c>
      <c r="C81" s="32" t="s">
        <v>55</v>
      </c>
      <c r="D81" s="32" t="s">
        <v>277</v>
      </c>
      <c r="E81" s="32" t="s">
        <v>56</v>
      </c>
      <c r="F81" s="32" t="s">
        <v>57</v>
      </c>
      <c r="G81" s="32" t="s">
        <v>58</v>
      </c>
      <c r="H81" s="35" t="s">
        <v>261</v>
      </c>
      <c r="I81" s="33">
        <v>27000</v>
      </c>
      <c r="J81" s="32" t="s">
        <v>242</v>
      </c>
      <c r="K81" s="32" t="s">
        <v>60</v>
      </c>
      <c r="L81" s="32" t="s">
        <v>61</v>
      </c>
      <c r="M81" s="50">
        <v>27000</v>
      </c>
      <c r="N81" s="50">
        <v>27000</v>
      </c>
      <c r="O81" s="32" t="s">
        <v>256</v>
      </c>
      <c r="P81" s="34" t="s">
        <v>257</v>
      </c>
    </row>
    <row r="82" spans="1:16" x14ac:dyDescent="0.2">
      <c r="A82" s="31">
        <v>89</v>
      </c>
      <c r="B82" s="22">
        <v>2568</v>
      </c>
      <c r="C82" s="32" t="s">
        <v>55</v>
      </c>
      <c r="D82" s="32" t="s">
        <v>277</v>
      </c>
      <c r="E82" s="32" t="s">
        <v>56</v>
      </c>
      <c r="F82" s="32" t="s">
        <v>57</v>
      </c>
      <c r="G82" s="32" t="s">
        <v>58</v>
      </c>
      <c r="H82" s="35" t="s">
        <v>262</v>
      </c>
      <c r="I82" s="33">
        <v>13500</v>
      </c>
      <c r="J82" s="32" t="s">
        <v>242</v>
      </c>
      <c r="K82" s="32" t="s">
        <v>60</v>
      </c>
      <c r="L82" s="32" t="s">
        <v>61</v>
      </c>
      <c r="M82" s="50">
        <v>13500</v>
      </c>
      <c r="N82" s="50">
        <v>13500</v>
      </c>
      <c r="O82" s="32" t="s">
        <v>256</v>
      </c>
      <c r="P82" s="34" t="s">
        <v>257</v>
      </c>
    </row>
    <row r="83" spans="1:16" x14ac:dyDescent="0.2">
      <c r="A83" s="31">
        <v>90</v>
      </c>
      <c r="B83" s="22">
        <v>2568</v>
      </c>
      <c r="C83" s="32" t="s">
        <v>55</v>
      </c>
      <c r="D83" s="32" t="s">
        <v>277</v>
      </c>
      <c r="E83" s="32" t="s">
        <v>56</v>
      </c>
      <c r="F83" s="32" t="s">
        <v>57</v>
      </c>
      <c r="G83" s="32" t="s">
        <v>58</v>
      </c>
      <c r="H83" s="35" t="s">
        <v>263</v>
      </c>
      <c r="I83" s="33">
        <v>19000</v>
      </c>
      <c r="J83" s="32" t="s">
        <v>242</v>
      </c>
      <c r="K83" s="32" t="s">
        <v>60</v>
      </c>
      <c r="L83" s="32" t="s">
        <v>61</v>
      </c>
      <c r="M83" s="50">
        <v>19000</v>
      </c>
      <c r="N83" s="50">
        <v>19000</v>
      </c>
      <c r="O83" s="32" t="s">
        <v>256</v>
      </c>
      <c r="P83" s="34" t="s">
        <v>257</v>
      </c>
    </row>
    <row r="84" spans="1:16" x14ac:dyDescent="0.2">
      <c r="A84" s="31">
        <v>91</v>
      </c>
      <c r="B84" s="22">
        <v>2568</v>
      </c>
      <c r="C84" s="32" t="s">
        <v>55</v>
      </c>
      <c r="D84" s="32" t="s">
        <v>277</v>
      </c>
      <c r="E84" s="32" t="s">
        <v>56</v>
      </c>
      <c r="F84" s="32" t="s">
        <v>57</v>
      </c>
      <c r="G84" s="32" t="s">
        <v>58</v>
      </c>
      <c r="H84" s="35" t="s">
        <v>264</v>
      </c>
      <c r="I84" s="33">
        <v>45000</v>
      </c>
      <c r="J84" s="32" t="s">
        <v>242</v>
      </c>
      <c r="K84" s="32" t="s">
        <v>60</v>
      </c>
      <c r="L84" s="32" t="s">
        <v>61</v>
      </c>
      <c r="M84" s="50">
        <v>45000</v>
      </c>
      <c r="N84" s="50">
        <v>45000</v>
      </c>
      <c r="O84" s="32" t="s">
        <v>256</v>
      </c>
      <c r="P84" s="34" t="s">
        <v>257</v>
      </c>
    </row>
    <row r="85" spans="1:16" x14ac:dyDescent="0.2">
      <c r="A85" s="31">
        <v>92</v>
      </c>
      <c r="B85" s="22">
        <v>2568</v>
      </c>
      <c r="C85" s="32" t="s">
        <v>55</v>
      </c>
      <c r="D85" s="32" t="s">
        <v>277</v>
      </c>
      <c r="E85" s="32" t="s">
        <v>56</v>
      </c>
      <c r="F85" s="32" t="s">
        <v>57</v>
      </c>
      <c r="G85" s="32" t="s">
        <v>58</v>
      </c>
      <c r="H85" s="35" t="s">
        <v>265</v>
      </c>
      <c r="I85" s="33">
        <v>11000</v>
      </c>
      <c r="J85" s="32" t="s">
        <v>242</v>
      </c>
      <c r="K85" s="32" t="s">
        <v>60</v>
      </c>
      <c r="L85" s="32" t="s">
        <v>61</v>
      </c>
      <c r="M85" s="50">
        <v>11000</v>
      </c>
      <c r="N85" s="50">
        <v>11000</v>
      </c>
      <c r="O85" s="32" t="s">
        <v>256</v>
      </c>
      <c r="P85" s="34" t="s">
        <v>257</v>
      </c>
    </row>
    <row r="86" spans="1:16" x14ac:dyDescent="0.2">
      <c r="A86" s="31">
        <v>93</v>
      </c>
      <c r="B86" s="22">
        <v>2568</v>
      </c>
      <c r="C86" s="32" t="s">
        <v>55</v>
      </c>
      <c r="D86" s="32" t="s">
        <v>277</v>
      </c>
      <c r="E86" s="32" t="s">
        <v>56</v>
      </c>
      <c r="F86" s="32" t="s">
        <v>57</v>
      </c>
      <c r="G86" s="32" t="s">
        <v>58</v>
      </c>
      <c r="H86" s="35" t="s">
        <v>266</v>
      </c>
      <c r="I86" s="33">
        <v>36000</v>
      </c>
      <c r="J86" s="32" t="s">
        <v>242</v>
      </c>
      <c r="K86" s="32" t="s">
        <v>60</v>
      </c>
      <c r="L86" s="32" t="s">
        <v>61</v>
      </c>
      <c r="M86" s="50">
        <v>36000</v>
      </c>
      <c r="N86" s="50">
        <v>36000</v>
      </c>
      <c r="O86" s="32" t="s">
        <v>256</v>
      </c>
      <c r="P86" s="34" t="s">
        <v>257</v>
      </c>
    </row>
    <row r="87" spans="1:16" x14ac:dyDescent="0.2">
      <c r="A87" s="31">
        <v>94</v>
      </c>
      <c r="B87" s="22">
        <v>2568</v>
      </c>
      <c r="C87" s="32" t="s">
        <v>55</v>
      </c>
      <c r="D87" s="32" t="s">
        <v>277</v>
      </c>
      <c r="E87" s="32" t="s">
        <v>56</v>
      </c>
      <c r="F87" s="32" t="s">
        <v>57</v>
      </c>
      <c r="G87" s="32" t="s">
        <v>58</v>
      </c>
      <c r="H87" s="35" t="s">
        <v>267</v>
      </c>
      <c r="I87" s="33">
        <v>42000</v>
      </c>
      <c r="J87" s="32" t="s">
        <v>242</v>
      </c>
      <c r="K87" s="32" t="s">
        <v>60</v>
      </c>
      <c r="L87" s="32" t="s">
        <v>61</v>
      </c>
      <c r="M87" s="50">
        <v>42000</v>
      </c>
      <c r="N87" s="50">
        <v>42000</v>
      </c>
      <c r="O87" s="32" t="s">
        <v>256</v>
      </c>
      <c r="P87" s="34" t="s">
        <v>257</v>
      </c>
    </row>
    <row r="88" spans="1:16" x14ac:dyDescent="0.2">
      <c r="A88" s="31">
        <v>95</v>
      </c>
      <c r="B88" s="22">
        <v>2568</v>
      </c>
      <c r="C88" s="32" t="s">
        <v>55</v>
      </c>
      <c r="D88" s="32" t="s">
        <v>277</v>
      </c>
      <c r="E88" s="32" t="s">
        <v>56</v>
      </c>
      <c r="F88" s="32" t="s">
        <v>57</v>
      </c>
      <c r="G88" s="32" t="s">
        <v>58</v>
      </c>
      <c r="H88" s="32" t="s">
        <v>268</v>
      </c>
      <c r="I88" s="33">
        <v>91000</v>
      </c>
      <c r="J88" s="32" t="s">
        <v>241</v>
      </c>
      <c r="K88" s="32" t="s">
        <v>60</v>
      </c>
      <c r="L88" s="32" t="s">
        <v>61</v>
      </c>
      <c r="M88" s="50">
        <v>91000</v>
      </c>
      <c r="N88" s="50">
        <v>91000</v>
      </c>
      <c r="O88" s="32" t="s">
        <v>269</v>
      </c>
      <c r="P88" s="34" t="s">
        <v>270</v>
      </c>
    </row>
    <row r="89" spans="1:16" x14ac:dyDescent="0.2">
      <c r="A89" s="31">
        <v>96</v>
      </c>
      <c r="B89" s="22">
        <v>2568</v>
      </c>
      <c r="C89" s="32" t="s">
        <v>55</v>
      </c>
      <c r="D89" s="32" t="s">
        <v>277</v>
      </c>
      <c r="E89" s="32" t="s">
        <v>56</v>
      </c>
      <c r="F89" s="32" t="s">
        <v>57</v>
      </c>
      <c r="G89" s="32" t="s">
        <v>58</v>
      </c>
      <c r="H89" s="32" t="s">
        <v>271</v>
      </c>
      <c r="I89" s="33">
        <v>18500</v>
      </c>
      <c r="J89" s="32" t="s">
        <v>241</v>
      </c>
      <c r="K89" s="32" t="s">
        <v>60</v>
      </c>
      <c r="L89" s="32" t="s">
        <v>61</v>
      </c>
      <c r="M89" s="50">
        <v>18500</v>
      </c>
      <c r="N89" s="50">
        <v>18500</v>
      </c>
      <c r="O89" s="32" t="s">
        <v>269</v>
      </c>
      <c r="P89" s="34" t="s">
        <v>270</v>
      </c>
    </row>
    <row r="90" spans="1:16" x14ac:dyDescent="0.2">
      <c r="A90" s="31">
        <v>97</v>
      </c>
      <c r="B90" s="22">
        <v>2568</v>
      </c>
      <c r="C90" s="32" t="s">
        <v>55</v>
      </c>
      <c r="D90" s="32" t="s">
        <v>277</v>
      </c>
      <c r="E90" s="32" t="s">
        <v>56</v>
      </c>
      <c r="F90" s="32" t="s">
        <v>57</v>
      </c>
      <c r="G90" s="32" t="s">
        <v>58</v>
      </c>
      <c r="H90" s="32" t="s">
        <v>272</v>
      </c>
      <c r="I90" s="33">
        <v>250000</v>
      </c>
      <c r="J90" s="32" t="s">
        <v>242</v>
      </c>
      <c r="K90" s="32" t="s">
        <v>60</v>
      </c>
      <c r="L90" s="32" t="s">
        <v>61</v>
      </c>
      <c r="M90" s="50">
        <v>250000</v>
      </c>
      <c r="N90" s="50">
        <v>250000</v>
      </c>
      <c r="O90" s="32" t="s">
        <v>273</v>
      </c>
      <c r="P90" s="34" t="s">
        <v>274</v>
      </c>
    </row>
    <row r="91" spans="1:16" x14ac:dyDescent="0.2">
      <c r="A91" s="31">
        <v>98</v>
      </c>
      <c r="B91" s="22">
        <v>2568</v>
      </c>
      <c r="C91" s="32" t="s">
        <v>55</v>
      </c>
      <c r="D91" s="32" t="s">
        <v>277</v>
      </c>
      <c r="E91" s="32" t="s">
        <v>56</v>
      </c>
      <c r="F91" s="32" t="s">
        <v>57</v>
      </c>
      <c r="G91" s="32" t="s">
        <v>58</v>
      </c>
      <c r="H91" s="32" t="s">
        <v>278</v>
      </c>
      <c r="I91" s="33">
        <v>1350000</v>
      </c>
      <c r="J91" s="32" t="s">
        <v>279</v>
      </c>
      <c r="K91" s="32" t="s">
        <v>60</v>
      </c>
      <c r="L91" s="32" t="s">
        <v>79</v>
      </c>
      <c r="M91" s="50">
        <v>1350000</v>
      </c>
      <c r="N91" s="74">
        <v>1339300</v>
      </c>
      <c r="O91" s="32" t="s">
        <v>280</v>
      </c>
      <c r="P91" s="47">
        <v>67119472276</v>
      </c>
    </row>
    <row r="92" spans="1:16" x14ac:dyDescent="0.2">
      <c r="A92" s="31">
        <v>99</v>
      </c>
      <c r="B92" s="22">
        <v>2568</v>
      </c>
      <c r="C92" s="32" t="s">
        <v>55</v>
      </c>
      <c r="D92" s="32" t="s">
        <v>277</v>
      </c>
      <c r="E92" s="32" t="s">
        <v>56</v>
      </c>
      <c r="F92" s="32" t="s">
        <v>57</v>
      </c>
      <c r="G92" s="32" t="s">
        <v>58</v>
      </c>
      <c r="H92" s="32" t="s">
        <v>281</v>
      </c>
      <c r="I92" s="33">
        <v>1125000</v>
      </c>
      <c r="J92" s="32" t="s">
        <v>279</v>
      </c>
      <c r="K92" s="32" t="s">
        <v>78</v>
      </c>
      <c r="L92" s="32" t="s">
        <v>79</v>
      </c>
      <c r="M92" s="50">
        <v>1125000</v>
      </c>
      <c r="N92" s="74">
        <v>1119000</v>
      </c>
      <c r="O92" s="32" t="s">
        <v>282</v>
      </c>
      <c r="P92" s="47">
        <v>68029231078</v>
      </c>
    </row>
    <row r="93" spans="1:16" x14ac:dyDescent="0.2">
      <c r="A93" s="31">
        <v>100</v>
      </c>
      <c r="B93" s="22">
        <v>2568</v>
      </c>
      <c r="C93" s="32" t="s">
        <v>55</v>
      </c>
      <c r="D93" s="32" t="s">
        <v>277</v>
      </c>
      <c r="E93" s="32" t="s">
        <v>56</v>
      </c>
      <c r="F93" s="32" t="s">
        <v>57</v>
      </c>
      <c r="G93" s="32" t="s">
        <v>58</v>
      </c>
      <c r="H93" s="32" t="s">
        <v>283</v>
      </c>
      <c r="I93" s="33">
        <v>1861800</v>
      </c>
      <c r="J93" s="32" t="s">
        <v>279</v>
      </c>
      <c r="K93" s="32" t="s">
        <v>104</v>
      </c>
      <c r="L93" s="32" t="s">
        <v>79</v>
      </c>
      <c r="M93" s="50">
        <v>1861800</v>
      </c>
      <c r="N93" s="50">
        <v>1850000</v>
      </c>
      <c r="O93" s="32" t="s">
        <v>284</v>
      </c>
      <c r="P93" s="34" t="s">
        <v>285</v>
      </c>
    </row>
    <row r="94" spans="1:16" x14ac:dyDescent="0.2">
      <c r="A94" s="31">
        <v>101</v>
      </c>
      <c r="B94" s="22">
        <v>2568</v>
      </c>
      <c r="C94" s="32" t="s">
        <v>55</v>
      </c>
      <c r="D94" s="32" t="s">
        <v>277</v>
      </c>
      <c r="E94" s="32" t="s">
        <v>56</v>
      </c>
      <c r="F94" s="32" t="s">
        <v>57</v>
      </c>
      <c r="G94" s="32" t="s">
        <v>58</v>
      </c>
      <c r="H94" s="32" t="s">
        <v>286</v>
      </c>
      <c r="I94" s="33">
        <v>500000</v>
      </c>
      <c r="J94" s="32" t="s">
        <v>279</v>
      </c>
      <c r="K94" s="32" t="s">
        <v>60</v>
      </c>
      <c r="L94" s="32" t="s">
        <v>61</v>
      </c>
      <c r="M94" s="50">
        <v>500000</v>
      </c>
      <c r="N94" s="74">
        <v>499940</v>
      </c>
      <c r="O94" s="32" t="s">
        <v>287</v>
      </c>
      <c r="P94" s="47">
        <v>67129522946</v>
      </c>
    </row>
    <row r="95" spans="1:16" x14ac:dyDescent="0.2">
      <c r="A95" s="31">
        <v>102</v>
      </c>
      <c r="B95" s="22">
        <v>2568</v>
      </c>
      <c r="C95" s="32" t="s">
        <v>55</v>
      </c>
      <c r="D95" s="32" t="s">
        <v>277</v>
      </c>
      <c r="E95" s="32" t="s">
        <v>56</v>
      </c>
      <c r="F95" s="32" t="s">
        <v>57</v>
      </c>
      <c r="G95" s="32" t="s">
        <v>58</v>
      </c>
      <c r="H95" s="32" t="s">
        <v>288</v>
      </c>
      <c r="I95" s="33">
        <v>1700000</v>
      </c>
      <c r="J95" s="32" t="s">
        <v>279</v>
      </c>
      <c r="K95" s="32" t="s">
        <v>104</v>
      </c>
      <c r="L95" s="32" t="s">
        <v>79</v>
      </c>
      <c r="M95" s="50">
        <v>1700000</v>
      </c>
      <c r="N95" s="50">
        <v>1180000</v>
      </c>
      <c r="O95" s="32" t="s">
        <v>289</v>
      </c>
      <c r="P95" s="34" t="s">
        <v>290</v>
      </c>
    </row>
    <row r="96" spans="1:16" x14ac:dyDescent="0.2">
      <c r="A96" s="31">
        <v>103</v>
      </c>
      <c r="B96" s="22">
        <v>2568</v>
      </c>
      <c r="C96" s="32" t="s">
        <v>55</v>
      </c>
      <c r="D96" s="32" t="s">
        <v>277</v>
      </c>
      <c r="E96" s="32" t="s">
        <v>56</v>
      </c>
      <c r="F96" s="32" t="s">
        <v>57</v>
      </c>
      <c r="G96" s="32" t="s">
        <v>58</v>
      </c>
      <c r="H96" s="32" t="s">
        <v>291</v>
      </c>
      <c r="I96" s="33">
        <v>2191400</v>
      </c>
      <c r="J96" s="32" t="s">
        <v>279</v>
      </c>
      <c r="K96" s="32" t="s">
        <v>104</v>
      </c>
      <c r="L96" s="32" t="s">
        <v>79</v>
      </c>
      <c r="M96" s="50">
        <v>2191400</v>
      </c>
      <c r="N96" s="50">
        <v>2139893</v>
      </c>
      <c r="O96" s="32" t="s">
        <v>292</v>
      </c>
      <c r="P96" s="34" t="s">
        <v>293</v>
      </c>
    </row>
    <row r="97" spans="1:16" x14ac:dyDescent="0.2">
      <c r="A97" s="31">
        <v>104</v>
      </c>
      <c r="B97" s="22">
        <v>2568</v>
      </c>
      <c r="C97" s="32" t="s">
        <v>55</v>
      </c>
      <c r="D97" s="32" t="s">
        <v>277</v>
      </c>
      <c r="E97" s="32" t="s">
        <v>56</v>
      </c>
      <c r="F97" s="32" t="s">
        <v>57</v>
      </c>
      <c r="G97" s="32" t="s">
        <v>58</v>
      </c>
      <c r="H97" s="32" t="s">
        <v>294</v>
      </c>
      <c r="I97" s="33">
        <v>2800000</v>
      </c>
      <c r="J97" s="32" t="s">
        <v>279</v>
      </c>
      <c r="K97" s="32" t="s">
        <v>78</v>
      </c>
      <c r="L97" s="32" t="s">
        <v>79</v>
      </c>
      <c r="M97" s="50">
        <v>2800000</v>
      </c>
      <c r="N97" s="74">
        <v>2780000</v>
      </c>
      <c r="O97" s="32" t="s">
        <v>295</v>
      </c>
      <c r="P97" s="47">
        <v>68029019342</v>
      </c>
    </row>
    <row r="98" spans="1:16" x14ac:dyDescent="0.2">
      <c r="A98" s="31">
        <v>105</v>
      </c>
      <c r="B98" s="22">
        <v>2568</v>
      </c>
      <c r="C98" s="32" t="s">
        <v>55</v>
      </c>
      <c r="D98" s="32" t="s">
        <v>277</v>
      </c>
      <c r="E98" s="32" t="s">
        <v>56</v>
      </c>
      <c r="F98" s="32" t="s">
        <v>57</v>
      </c>
      <c r="G98" s="32" t="s">
        <v>58</v>
      </c>
      <c r="H98" s="32" t="s">
        <v>296</v>
      </c>
      <c r="I98" s="33">
        <v>2690000</v>
      </c>
      <c r="J98" s="32" t="s">
        <v>279</v>
      </c>
      <c r="K98" s="32" t="s">
        <v>104</v>
      </c>
      <c r="L98" s="32" t="s">
        <v>79</v>
      </c>
      <c r="M98" s="50">
        <v>2690000</v>
      </c>
      <c r="N98" s="50">
        <v>2653600</v>
      </c>
      <c r="O98" s="32" t="s">
        <v>297</v>
      </c>
      <c r="P98" s="34" t="s">
        <v>298</v>
      </c>
    </row>
    <row r="99" spans="1:16" x14ac:dyDescent="0.2">
      <c r="A99" s="31">
        <v>106</v>
      </c>
      <c r="B99" s="22">
        <v>2568</v>
      </c>
      <c r="C99" s="32" t="s">
        <v>55</v>
      </c>
      <c r="D99" s="32" t="s">
        <v>277</v>
      </c>
      <c r="E99" s="32" t="s">
        <v>56</v>
      </c>
      <c r="F99" s="32" t="s">
        <v>57</v>
      </c>
      <c r="G99" s="32" t="s">
        <v>58</v>
      </c>
      <c r="H99" s="32" t="s">
        <v>299</v>
      </c>
      <c r="I99" s="33">
        <v>1070000</v>
      </c>
      <c r="J99" s="32" t="s">
        <v>279</v>
      </c>
      <c r="K99" s="32" t="s">
        <v>78</v>
      </c>
      <c r="L99" s="32" t="s">
        <v>79</v>
      </c>
      <c r="M99" s="50">
        <v>1070000</v>
      </c>
      <c r="N99" s="74">
        <v>1066800</v>
      </c>
      <c r="O99" s="48" t="s">
        <v>300</v>
      </c>
      <c r="P99" s="34" t="s">
        <v>301</v>
      </c>
    </row>
    <row r="100" spans="1:16" x14ac:dyDescent="0.2">
      <c r="A100" s="31">
        <v>107</v>
      </c>
      <c r="B100" s="22">
        <v>2568</v>
      </c>
      <c r="C100" s="32" t="s">
        <v>55</v>
      </c>
      <c r="D100" s="32" t="s">
        <v>277</v>
      </c>
      <c r="E100" s="32" t="s">
        <v>56</v>
      </c>
      <c r="F100" s="32" t="s">
        <v>57</v>
      </c>
      <c r="G100" s="32" t="s">
        <v>58</v>
      </c>
      <c r="H100" s="48" t="s">
        <v>302</v>
      </c>
      <c r="I100" s="46">
        <v>424000</v>
      </c>
      <c r="J100" s="32" t="s">
        <v>303</v>
      </c>
      <c r="K100" s="32" t="s">
        <v>78</v>
      </c>
      <c r="L100" s="32" t="s">
        <v>61</v>
      </c>
      <c r="M100" s="74">
        <v>424000</v>
      </c>
      <c r="N100" s="74">
        <v>424000</v>
      </c>
      <c r="O100" s="48" t="s">
        <v>304</v>
      </c>
      <c r="P100" s="47">
        <v>68039200174</v>
      </c>
    </row>
    <row r="101" spans="1:16" x14ac:dyDescent="0.2">
      <c r="A101" s="31">
        <v>108</v>
      </c>
      <c r="B101" s="22">
        <v>2568</v>
      </c>
      <c r="C101" s="32" t="s">
        <v>55</v>
      </c>
      <c r="D101" s="32" t="s">
        <v>277</v>
      </c>
      <c r="E101" s="32" t="s">
        <v>56</v>
      </c>
      <c r="F101" s="32" t="s">
        <v>57</v>
      </c>
      <c r="G101" s="32" t="s">
        <v>58</v>
      </c>
      <c r="H101" s="48" t="s">
        <v>305</v>
      </c>
      <c r="I101" s="46" t="s">
        <v>306</v>
      </c>
      <c r="J101" s="32" t="s">
        <v>279</v>
      </c>
      <c r="K101" s="32" t="s">
        <v>104</v>
      </c>
      <c r="L101" s="32" t="s">
        <v>79</v>
      </c>
      <c r="M101" s="74">
        <v>1570000</v>
      </c>
      <c r="N101" s="74">
        <v>1333220</v>
      </c>
      <c r="O101" s="48" t="s">
        <v>307</v>
      </c>
      <c r="P101" s="47">
        <v>67099180366</v>
      </c>
    </row>
    <row r="102" spans="1:16" x14ac:dyDescent="0.2">
      <c r="A102" s="31">
        <v>109</v>
      </c>
      <c r="B102" s="22">
        <v>2568</v>
      </c>
      <c r="C102" s="32" t="s">
        <v>55</v>
      </c>
      <c r="D102" s="32" t="s">
        <v>277</v>
      </c>
      <c r="E102" s="32" t="s">
        <v>56</v>
      </c>
      <c r="F102" s="32" t="s">
        <v>57</v>
      </c>
      <c r="G102" s="32" t="s">
        <v>58</v>
      </c>
      <c r="H102" s="48" t="s">
        <v>308</v>
      </c>
      <c r="I102" s="46">
        <v>204000</v>
      </c>
      <c r="J102" s="32" t="s">
        <v>279</v>
      </c>
      <c r="K102" s="32" t="s">
        <v>104</v>
      </c>
      <c r="L102" s="32" t="s">
        <v>61</v>
      </c>
      <c r="M102" s="74">
        <v>204000</v>
      </c>
      <c r="N102" s="74">
        <v>204000</v>
      </c>
      <c r="O102" s="48" t="s">
        <v>309</v>
      </c>
      <c r="P102" s="47">
        <v>67099727491</v>
      </c>
    </row>
    <row r="103" spans="1:16" x14ac:dyDescent="0.2">
      <c r="A103" s="31">
        <v>110</v>
      </c>
      <c r="B103" s="22">
        <v>2568</v>
      </c>
      <c r="C103" s="32" t="s">
        <v>55</v>
      </c>
      <c r="D103" s="32" t="s">
        <v>277</v>
      </c>
      <c r="E103" s="32" t="s">
        <v>56</v>
      </c>
      <c r="F103" s="32" t="s">
        <v>57</v>
      </c>
      <c r="G103" s="32" t="s">
        <v>58</v>
      </c>
      <c r="H103" s="32" t="s">
        <v>310</v>
      </c>
      <c r="I103" s="46">
        <v>234000</v>
      </c>
      <c r="J103" s="32" t="s">
        <v>279</v>
      </c>
      <c r="K103" s="32" t="s">
        <v>104</v>
      </c>
      <c r="L103" s="32" t="s">
        <v>61</v>
      </c>
      <c r="M103" s="74">
        <v>234000</v>
      </c>
      <c r="N103" s="50">
        <v>234000</v>
      </c>
      <c r="O103" s="48" t="s">
        <v>62</v>
      </c>
      <c r="P103" s="47">
        <v>67099728822</v>
      </c>
    </row>
    <row r="104" spans="1:16" x14ac:dyDescent="0.2">
      <c r="A104" s="31">
        <v>111</v>
      </c>
      <c r="B104" s="22">
        <v>2568</v>
      </c>
      <c r="C104" s="32" t="s">
        <v>55</v>
      </c>
      <c r="D104" s="32" t="s">
        <v>277</v>
      </c>
      <c r="E104" s="32" t="s">
        <v>56</v>
      </c>
      <c r="F104" s="32" t="s">
        <v>57</v>
      </c>
      <c r="G104" s="32" t="s">
        <v>58</v>
      </c>
      <c r="H104" s="48" t="s">
        <v>311</v>
      </c>
      <c r="I104" s="46">
        <v>192000</v>
      </c>
      <c r="J104" s="32" t="s">
        <v>279</v>
      </c>
      <c r="K104" s="32" t="s">
        <v>104</v>
      </c>
      <c r="L104" s="32" t="s">
        <v>61</v>
      </c>
      <c r="M104" s="74">
        <v>192000</v>
      </c>
      <c r="N104" s="74">
        <v>192000</v>
      </c>
      <c r="O104" s="48" t="s">
        <v>312</v>
      </c>
      <c r="P104" s="47">
        <v>67099728187</v>
      </c>
    </row>
    <row r="105" spans="1:16" x14ac:dyDescent="0.2">
      <c r="A105" s="31">
        <v>112</v>
      </c>
      <c r="B105" s="22">
        <v>2568</v>
      </c>
      <c r="C105" s="32" t="s">
        <v>55</v>
      </c>
      <c r="D105" s="32" t="s">
        <v>277</v>
      </c>
      <c r="E105" s="32" t="s">
        <v>56</v>
      </c>
      <c r="F105" s="32" t="s">
        <v>57</v>
      </c>
      <c r="G105" s="32" t="s">
        <v>58</v>
      </c>
      <c r="H105" s="48" t="s">
        <v>313</v>
      </c>
      <c r="I105" s="33">
        <v>305000</v>
      </c>
      <c r="J105" s="32" t="s">
        <v>279</v>
      </c>
      <c r="K105" s="32" t="s">
        <v>60</v>
      </c>
      <c r="L105" s="32" t="s">
        <v>61</v>
      </c>
      <c r="M105" s="74">
        <v>305000</v>
      </c>
      <c r="N105" s="74">
        <v>304950</v>
      </c>
      <c r="O105" s="48" t="s">
        <v>314</v>
      </c>
      <c r="P105" s="47">
        <v>67129523499</v>
      </c>
    </row>
    <row r="106" spans="1:16" x14ac:dyDescent="0.35">
      <c r="A106" s="31">
        <v>113</v>
      </c>
      <c r="B106" s="2">
        <v>2568</v>
      </c>
      <c r="C106" s="32" t="s">
        <v>55</v>
      </c>
      <c r="D106" s="32" t="s">
        <v>277</v>
      </c>
      <c r="E106" s="32" t="s">
        <v>56</v>
      </c>
      <c r="F106" s="32" t="s">
        <v>57</v>
      </c>
      <c r="G106" s="32" t="s">
        <v>58</v>
      </c>
      <c r="H106" s="19" t="s">
        <v>315</v>
      </c>
      <c r="I106" s="20">
        <v>1500000</v>
      </c>
      <c r="J106" s="19" t="s">
        <v>120</v>
      </c>
      <c r="K106" s="19" t="s">
        <v>104</v>
      </c>
      <c r="L106" s="19" t="s">
        <v>79</v>
      </c>
      <c r="M106" s="49">
        <v>1500000</v>
      </c>
      <c r="N106" s="49">
        <v>1498000</v>
      </c>
      <c r="O106" s="19" t="s">
        <v>316</v>
      </c>
      <c r="P106" s="21" t="s">
        <v>317</v>
      </c>
    </row>
    <row r="107" spans="1:16" x14ac:dyDescent="0.35">
      <c r="A107" s="31">
        <v>114</v>
      </c>
      <c r="B107" s="2">
        <v>2568</v>
      </c>
      <c r="C107" s="32" t="s">
        <v>55</v>
      </c>
      <c r="D107" s="32" t="s">
        <v>277</v>
      </c>
      <c r="E107" s="32" t="s">
        <v>56</v>
      </c>
      <c r="F107" s="32" t="s">
        <v>57</v>
      </c>
      <c r="G107" s="32" t="s">
        <v>58</v>
      </c>
      <c r="H107" s="19" t="s">
        <v>318</v>
      </c>
      <c r="I107" s="20">
        <v>3103000</v>
      </c>
      <c r="J107" s="19" t="s">
        <v>120</v>
      </c>
      <c r="K107" s="19" t="s">
        <v>104</v>
      </c>
      <c r="L107" s="19" t="s">
        <v>79</v>
      </c>
      <c r="M107" s="49">
        <v>3103000</v>
      </c>
      <c r="N107" s="49">
        <v>3049900</v>
      </c>
      <c r="O107" s="19" t="s">
        <v>319</v>
      </c>
      <c r="P107" s="21" t="s">
        <v>320</v>
      </c>
    </row>
    <row r="108" spans="1:16" x14ac:dyDescent="0.35">
      <c r="A108" s="31">
        <v>115</v>
      </c>
      <c r="B108" s="2">
        <v>2568</v>
      </c>
      <c r="C108" s="32" t="s">
        <v>55</v>
      </c>
      <c r="D108" s="32" t="s">
        <v>277</v>
      </c>
      <c r="E108" s="32" t="s">
        <v>56</v>
      </c>
      <c r="F108" s="32" t="s">
        <v>57</v>
      </c>
      <c r="G108" s="32" t="s">
        <v>58</v>
      </c>
      <c r="H108" s="19" t="s">
        <v>322</v>
      </c>
      <c r="I108" s="20">
        <v>1200000</v>
      </c>
      <c r="J108" s="19" t="s">
        <v>323</v>
      </c>
      <c r="K108" s="19" t="s">
        <v>60</v>
      </c>
      <c r="L108" s="19" t="s">
        <v>79</v>
      </c>
      <c r="M108" s="49">
        <v>1200000</v>
      </c>
      <c r="N108" s="49">
        <v>1193050</v>
      </c>
      <c r="O108" s="19" t="s">
        <v>324</v>
      </c>
      <c r="P108" s="21" t="s">
        <v>325</v>
      </c>
    </row>
    <row r="109" spans="1:16" x14ac:dyDescent="0.35">
      <c r="A109" s="31">
        <v>116</v>
      </c>
      <c r="B109" s="2">
        <v>2568</v>
      </c>
      <c r="C109" s="32" t="s">
        <v>55</v>
      </c>
      <c r="D109" s="32" t="s">
        <v>277</v>
      </c>
      <c r="E109" s="32" t="s">
        <v>56</v>
      </c>
      <c r="F109" s="32" t="s">
        <v>57</v>
      </c>
      <c r="G109" s="32" t="s">
        <v>58</v>
      </c>
      <c r="H109" s="19" t="s">
        <v>326</v>
      </c>
      <c r="I109" s="20">
        <v>417300</v>
      </c>
      <c r="J109" s="19" t="s">
        <v>323</v>
      </c>
      <c r="K109" s="19" t="s">
        <v>60</v>
      </c>
      <c r="L109" s="19" t="s">
        <v>61</v>
      </c>
      <c r="M109" s="49">
        <v>417300</v>
      </c>
      <c r="N109" s="49">
        <v>417300</v>
      </c>
      <c r="O109" s="19" t="s">
        <v>327</v>
      </c>
      <c r="P109" s="21" t="s">
        <v>328</v>
      </c>
    </row>
    <row r="110" spans="1:16" x14ac:dyDescent="0.35">
      <c r="A110" s="31">
        <v>117</v>
      </c>
      <c r="B110" s="2">
        <v>2568</v>
      </c>
      <c r="C110" s="32" t="s">
        <v>55</v>
      </c>
      <c r="D110" s="32" t="s">
        <v>277</v>
      </c>
      <c r="E110" s="32" t="s">
        <v>56</v>
      </c>
      <c r="F110" s="32" t="s">
        <v>57</v>
      </c>
      <c r="G110" s="32" t="s">
        <v>58</v>
      </c>
      <c r="H110" s="19" t="s">
        <v>329</v>
      </c>
      <c r="I110" s="20">
        <v>520000</v>
      </c>
      <c r="J110" s="19" t="s">
        <v>323</v>
      </c>
      <c r="K110" s="19" t="s">
        <v>60</v>
      </c>
      <c r="L110" s="19" t="s">
        <v>79</v>
      </c>
      <c r="M110" s="49">
        <v>520000</v>
      </c>
      <c r="N110" s="49">
        <v>518000</v>
      </c>
      <c r="O110" s="19" t="s">
        <v>330</v>
      </c>
      <c r="P110" s="21" t="s">
        <v>331</v>
      </c>
    </row>
    <row r="111" spans="1:16" x14ac:dyDescent="0.35">
      <c r="A111" s="31">
        <v>118</v>
      </c>
      <c r="B111" s="2">
        <v>2568</v>
      </c>
      <c r="C111" s="32" t="s">
        <v>55</v>
      </c>
      <c r="D111" s="32" t="s">
        <v>277</v>
      </c>
      <c r="E111" s="32" t="s">
        <v>56</v>
      </c>
      <c r="F111" s="32" t="s">
        <v>57</v>
      </c>
      <c r="G111" s="32" t="s">
        <v>58</v>
      </c>
      <c r="H111" s="19" t="s">
        <v>332</v>
      </c>
      <c r="I111" s="20">
        <v>116000</v>
      </c>
      <c r="J111" s="19" t="s">
        <v>323</v>
      </c>
      <c r="K111" s="19" t="s">
        <v>60</v>
      </c>
      <c r="L111" s="19" t="s">
        <v>61</v>
      </c>
      <c r="M111" s="49">
        <v>116000</v>
      </c>
      <c r="N111" s="49">
        <v>116000</v>
      </c>
      <c r="O111" s="19" t="s">
        <v>333</v>
      </c>
      <c r="P111" s="21" t="s">
        <v>334</v>
      </c>
    </row>
    <row r="112" spans="1:16" x14ac:dyDescent="0.35">
      <c r="A112" s="31">
        <v>119</v>
      </c>
      <c r="B112" s="2">
        <v>2568</v>
      </c>
      <c r="C112" s="32" t="s">
        <v>55</v>
      </c>
      <c r="D112" s="32" t="s">
        <v>277</v>
      </c>
      <c r="E112" s="32" t="s">
        <v>56</v>
      </c>
      <c r="F112" s="32" t="s">
        <v>57</v>
      </c>
      <c r="G112" s="32" t="s">
        <v>58</v>
      </c>
      <c r="H112" s="19" t="s">
        <v>335</v>
      </c>
      <c r="I112" s="20">
        <v>534000</v>
      </c>
      <c r="J112" s="19" t="s">
        <v>323</v>
      </c>
      <c r="K112" s="19" t="s">
        <v>60</v>
      </c>
      <c r="L112" s="19" t="s">
        <v>79</v>
      </c>
      <c r="M112" s="49">
        <v>534000</v>
      </c>
      <c r="N112" s="49">
        <v>531300</v>
      </c>
      <c r="O112" s="19" t="s">
        <v>330</v>
      </c>
      <c r="P112" s="21" t="s">
        <v>336</v>
      </c>
    </row>
    <row r="113" spans="1:16" x14ac:dyDescent="0.35">
      <c r="A113" s="31">
        <v>120</v>
      </c>
      <c r="B113" s="2">
        <v>2568</v>
      </c>
      <c r="C113" s="32" t="s">
        <v>55</v>
      </c>
      <c r="D113" s="32" t="s">
        <v>277</v>
      </c>
      <c r="E113" s="32" t="s">
        <v>56</v>
      </c>
      <c r="F113" s="32" t="s">
        <v>57</v>
      </c>
      <c r="G113" s="32" t="s">
        <v>58</v>
      </c>
      <c r="H113" s="19" t="s">
        <v>337</v>
      </c>
      <c r="I113" s="20">
        <v>222000</v>
      </c>
      <c r="J113" s="19" t="s">
        <v>323</v>
      </c>
      <c r="K113" s="19" t="s">
        <v>104</v>
      </c>
      <c r="L113" s="19" t="s">
        <v>61</v>
      </c>
      <c r="M113" s="49">
        <v>222000</v>
      </c>
      <c r="N113" s="49">
        <v>222000</v>
      </c>
      <c r="O113" s="19" t="s">
        <v>338</v>
      </c>
      <c r="P113" s="21" t="s">
        <v>339</v>
      </c>
    </row>
    <row r="114" spans="1:16" x14ac:dyDescent="0.35">
      <c r="A114" s="31">
        <v>121</v>
      </c>
      <c r="B114" s="2">
        <v>2568</v>
      </c>
      <c r="C114" s="32" t="s">
        <v>55</v>
      </c>
      <c r="D114" s="32" t="s">
        <v>277</v>
      </c>
      <c r="E114" s="32" t="s">
        <v>56</v>
      </c>
      <c r="F114" s="32" t="s">
        <v>57</v>
      </c>
      <c r="G114" s="32" t="s">
        <v>58</v>
      </c>
      <c r="H114" s="19" t="s">
        <v>340</v>
      </c>
      <c r="I114" s="20">
        <v>260000</v>
      </c>
      <c r="J114" s="19" t="s">
        <v>323</v>
      </c>
      <c r="K114" s="19" t="s">
        <v>60</v>
      </c>
      <c r="L114" s="19" t="s">
        <v>61</v>
      </c>
      <c r="M114" s="49">
        <v>260000</v>
      </c>
      <c r="N114" s="49">
        <v>259999.3</v>
      </c>
      <c r="O114" s="19" t="s">
        <v>341</v>
      </c>
      <c r="P114" s="21" t="s">
        <v>342</v>
      </c>
    </row>
    <row r="115" spans="1:16" x14ac:dyDescent="0.35">
      <c r="A115" s="31">
        <v>122</v>
      </c>
      <c r="B115" s="2">
        <v>2568</v>
      </c>
      <c r="C115" s="32" t="s">
        <v>55</v>
      </c>
      <c r="D115" s="32" t="s">
        <v>277</v>
      </c>
      <c r="E115" s="32" t="s">
        <v>56</v>
      </c>
      <c r="F115" s="32" t="s">
        <v>57</v>
      </c>
      <c r="G115" s="32" t="s">
        <v>58</v>
      </c>
      <c r="H115" s="19" t="s">
        <v>343</v>
      </c>
      <c r="I115" s="20">
        <v>300000</v>
      </c>
      <c r="J115" s="19" t="s">
        <v>323</v>
      </c>
      <c r="K115" s="19" t="s">
        <v>60</v>
      </c>
      <c r="L115" s="19" t="s">
        <v>61</v>
      </c>
      <c r="M115" s="49">
        <v>300000</v>
      </c>
      <c r="N115" s="49">
        <v>300000</v>
      </c>
      <c r="O115" s="19" t="s">
        <v>338</v>
      </c>
      <c r="P115" s="21" t="s">
        <v>344</v>
      </c>
    </row>
    <row r="116" spans="1:16" x14ac:dyDescent="0.35">
      <c r="A116" s="31">
        <v>123</v>
      </c>
      <c r="B116" s="2">
        <v>2568</v>
      </c>
      <c r="C116" s="32" t="s">
        <v>55</v>
      </c>
      <c r="D116" s="32" t="s">
        <v>277</v>
      </c>
      <c r="E116" s="32" t="s">
        <v>56</v>
      </c>
      <c r="F116" s="32" t="s">
        <v>57</v>
      </c>
      <c r="G116" s="32" t="s">
        <v>58</v>
      </c>
      <c r="H116" s="19" t="s">
        <v>345</v>
      </c>
      <c r="I116" s="20">
        <v>150000</v>
      </c>
      <c r="J116" s="19" t="s">
        <v>323</v>
      </c>
      <c r="K116" s="19" t="s">
        <v>60</v>
      </c>
      <c r="L116" s="19" t="s">
        <v>61</v>
      </c>
      <c r="M116" s="49">
        <v>150000</v>
      </c>
      <c r="N116" s="49">
        <v>150000</v>
      </c>
      <c r="O116" s="19" t="s">
        <v>333</v>
      </c>
      <c r="P116" s="21" t="s">
        <v>346</v>
      </c>
    </row>
    <row r="117" spans="1:16" x14ac:dyDescent="0.35">
      <c r="A117" s="31">
        <v>124</v>
      </c>
      <c r="B117" s="2">
        <v>2568</v>
      </c>
      <c r="C117" s="32" t="s">
        <v>55</v>
      </c>
      <c r="D117" s="32" t="s">
        <v>277</v>
      </c>
      <c r="E117" s="32" t="s">
        <v>56</v>
      </c>
      <c r="F117" s="32" t="s">
        <v>57</v>
      </c>
      <c r="G117" s="32" t="s">
        <v>58</v>
      </c>
      <c r="H117" s="19" t="s">
        <v>347</v>
      </c>
      <c r="I117" s="20">
        <v>658400</v>
      </c>
      <c r="J117" s="19" t="s">
        <v>323</v>
      </c>
      <c r="K117" s="19" t="s">
        <v>60</v>
      </c>
      <c r="L117" s="19" t="s">
        <v>79</v>
      </c>
      <c r="M117" s="49">
        <v>658400</v>
      </c>
      <c r="N117" s="49">
        <v>643000</v>
      </c>
      <c r="O117" s="19" t="s">
        <v>348</v>
      </c>
      <c r="P117" s="21" t="s">
        <v>349</v>
      </c>
    </row>
    <row r="118" spans="1:16" x14ac:dyDescent="0.35">
      <c r="A118" s="31">
        <v>125</v>
      </c>
      <c r="B118" s="2">
        <v>2568</v>
      </c>
      <c r="C118" s="32" t="s">
        <v>55</v>
      </c>
      <c r="D118" s="32" t="s">
        <v>277</v>
      </c>
      <c r="E118" s="32" t="s">
        <v>56</v>
      </c>
      <c r="F118" s="32" t="s">
        <v>57</v>
      </c>
      <c r="G118" s="32" t="s">
        <v>58</v>
      </c>
      <c r="H118" s="19" t="s">
        <v>350</v>
      </c>
      <c r="I118" s="20">
        <v>110000</v>
      </c>
      <c r="J118" s="19" t="s">
        <v>323</v>
      </c>
      <c r="K118" s="19" t="s">
        <v>60</v>
      </c>
      <c r="L118" s="19" t="s">
        <v>61</v>
      </c>
      <c r="M118" s="49">
        <v>110000</v>
      </c>
      <c r="N118" s="49">
        <v>110000</v>
      </c>
      <c r="O118" s="19" t="s">
        <v>351</v>
      </c>
      <c r="P118" s="21" t="s">
        <v>352</v>
      </c>
    </row>
    <row r="119" spans="1:16" x14ac:dyDescent="0.35">
      <c r="A119" s="31">
        <v>126</v>
      </c>
      <c r="B119" s="2">
        <v>2568</v>
      </c>
      <c r="C119" s="32" t="s">
        <v>55</v>
      </c>
      <c r="D119" s="32" t="s">
        <v>277</v>
      </c>
      <c r="E119" s="32" t="s">
        <v>56</v>
      </c>
      <c r="F119" s="32" t="s">
        <v>57</v>
      </c>
      <c r="G119" s="32" t="s">
        <v>58</v>
      </c>
      <c r="H119" s="19" t="s">
        <v>353</v>
      </c>
      <c r="I119" s="20">
        <v>7000000</v>
      </c>
      <c r="J119" s="19" t="s">
        <v>323</v>
      </c>
      <c r="K119" s="19" t="s">
        <v>104</v>
      </c>
      <c r="L119" s="19" t="s">
        <v>79</v>
      </c>
      <c r="M119" s="49">
        <v>7000000</v>
      </c>
      <c r="N119" s="49">
        <v>6980000</v>
      </c>
      <c r="O119" s="19" t="s">
        <v>135</v>
      </c>
      <c r="P119" s="21" t="s">
        <v>354</v>
      </c>
    </row>
    <row r="120" spans="1:16" x14ac:dyDescent="0.2">
      <c r="A120" s="31">
        <v>127</v>
      </c>
      <c r="B120" s="22">
        <v>2568</v>
      </c>
      <c r="C120" s="32" t="s">
        <v>55</v>
      </c>
      <c r="D120" s="32" t="s">
        <v>277</v>
      </c>
      <c r="E120" s="32" t="s">
        <v>56</v>
      </c>
      <c r="F120" s="32" t="s">
        <v>57</v>
      </c>
      <c r="G120" s="32" t="s">
        <v>58</v>
      </c>
      <c r="H120" s="32" t="s">
        <v>355</v>
      </c>
      <c r="I120" s="33">
        <v>395400</v>
      </c>
      <c r="J120" s="32" t="s">
        <v>356</v>
      </c>
      <c r="K120" s="32" t="s">
        <v>60</v>
      </c>
      <c r="L120" s="32" t="s">
        <v>61</v>
      </c>
      <c r="M120" s="50">
        <v>395400</v>
      </c>
      <c r="N120" s="50">
        <v>390000</v>
      </c>
      <c r="O120" s="32" t="s">
        <v>357</v>
      </c>
      <c r="P120" s="34" t="s">
        <v>358</v>
      </c>
    </row>
    <row r="121" spans="1:16" x14ac:dyDescent="0.2">
      <c r="A121" s="31">
        <v>128</v>
      </c>
      <c r="B121" s="22">
        <v>2568</v>
      </c>
      <c r="C121" s="32" t="s">
        <v>55</v>
      </c>
      <c r="D121" s="32" t="s">
        <v>277</v>
      </c>
      <c r="E121" s="32" t="s">
        <v>56</v>
      </c>
      <c r="F121" s="32" t="s">
        <v>57</v>
      </c>
      <c r="G121" s="32" t="s">
        <v>58</v>
      </c>
      <c r="H121" s="32" t="s">
        <v>359</v>
      </c>
      <c r="I121" s="33">
        <v>790800</v>
      </c>
      <c r="J121" s="32" t="s">
        <v>356</v>
      </c>
      <c r="K121" s="32" t="s">
        <v>60</v>
      </c>
      <c r="L121" s="32" t="s">
        <v>79</v>
      </c>
      <c r="M121" s="50">
        <v>790800</v>
      </c>
      <c r="N121" s="50">
        <v>778104</v>
      </c>
      <c r="O121" s="32" t="s">
        <v>360</v>
      </c>
      <c r="P121" s="34" t="s">
        <v>361</v>
      </c>
    </row>
    <row r="122" spans="1:16" x14ac:dyDescent="0.2">
      <c r="A122" s="31">
        <v>129</v>
      </c>
      <c r="B122" s="22">
        <v>2568</v>
      </c>
      <c r="C122" s="32" t="s">
        <v>55</v>
      </c>
      <c r="D122" s="32" t="s">
        <v>277</v>
      </c>
      <c r="E122" s="32" t="s">
        <v>56</v>
      </c>
      <c r="F122" s="32" t="s">
        <v>57</v>
      </c>
      <c r="G122" s="32" t="s">
        <v>58</v>
      </c>
      <c r="H122" s="32" t="s">
        <v>362</v>
      </c>
      <c r="I122" s="33">
        <v>395400</v>
      </c>
      <c r="J122" s="32" t="s">
        <v>356</v>
      </c>
      <c r="K122" s="32" t="s">
        <v>60</v>
      </c>
      <c r="L122" s="32" t="s">
        <v>61</v>
      </c>
      <c r="M122" s="50">
        <v>395400</v>
      </c>
      <c r="N122" s="50">
        <v>390000</v>
      </c>
      <c r="O122" s="32" t="s">
        <v>363</v>
      </c>
      <c r="P122" s="34" t="s">
        <v>364</v>
      </c>
    </row>
    <row r="123" spans="1:16" x14ac:dyDescent="0.2">
      <c r="A123" s="31">
        <v>130</v>
      </c>
      <c r="B123" s="22">
        <v>2568</v>
      </c>
      <c r="C123" s="32" t="s">
        <v>55</v>
      </c>
      <c r="D123" s="32" t="s">
        <v>277</v>
      </c>
      <c r="E123" s="32" t="s">
        <v>56</v>
      </c>
      <c r="F123" s="32" t="s">
        <v>57</v>
      </c>
      <c r="G123" s="32" t="s">
        <v>58</v>
      </c>
      <c r="H123" s="32" t="s">
        <v>365</v>
      </c>
      <c r="I123" s="33">
        <v>1054400</v>
      </c>
      <c r="J123" s="32" t="s">
        <v>356</v>
      </c>
      <c r="K123" s="32" t="s">
        <v>60</v>
      </c>
      <c r="L123" s="32" t="s">
        <v>79</v>
      </c>
      <c r="M123" s="50">
        <v>1054400</v>
      </c>
      <c r="N123" s="50">
        <v>1037472</v>
      </c>
      <c r="O123" s="32" t="s">
        <v>360</v>
      </c>
      <c r="P123" s="34" t="s">
        <v>366</v>
      </c>
    </row>
    <row r="124" spans="1:16" x14ac:dyDescent="0.2">
      <c r="A124" s="31">
        <v>131</v>
      </c>
      <c r="B124" s="32">
        <v>2568</v>
      </c>
      <c r="C124" s="32" t="s">
        <v>55</v>
      </c>
      <c r="D124" s="32" t="s">
        <v>277</v>
      </c>
      <c r="E124" s="32" t="s">
        <v>56</v>
      </c>
      <c r="F124" s="32" t="s">
        <v>57</v>
      </c>
      <c r="G124" s="32" t="s">
        <v>58</v>
      </c>
      <c r="H124" s="22" t="s">
        <v>376</v>
      </c>
      <c r="I124" s="24">
        <v>141200</v>
      </c>
      <c r="J124" s="32" t="s">
        <v>367</v>
      </c>
      <c r="K124" s="32" t="s">
        <v>60</v>
      </c>
      <c r="L124" s="32" t="s">
        <v>61</v>
      </c>
      <c r="M124" s="51">
        <v>141200</v>
      </c>
      <c r="N124" s="51">
        <v>124499.97</v>
      </c>
      <c r="O124" s="22" t="s">
        <v>363</v>
      </c>
      <c r="P124" s="34" t="s">
        <v>375</v>
      </c>
    </row>
    <row r="125" spans="1:16" x14ac:dyDescent="0.2">
      <c r="A125" s="31">
        <v>132</v>
      </c>
      <c r="B125" s="32">
        <v>2568</v>
      </c>
      <c r="C125" s="32" t="s">
        <v>55</v>
      </c>
      <c r="D125" s="32" t="s">
        <v>277</v>
      </c>
      <c r="E125" s="32" t="s">
        <v>56</v>
      </c>
      <c r="F125" s="32" t="s">
        <v>57</v>
      </c>
      <c r="G125" s="32" t="s">
        <v>58</v>
      </c>
      <c r="H125" s="22" t="s">
        <v>374</v>
      </c>
      <c r="I125" s="24">
        <v>109200</v>
      </c>
      <c r="J125" s="32" t="s">
        <v>367</v>
      </c>
      <c r="K125" s="32" t="s">
        <v>60</v>
      </c>
      <c r="L125" s="32" t="s">
        <v>61</v>
      </c>
      <c r="M125" s="51">
        <v>109200</v>
      </c>
      <c r="N125" s="51">
        <v>108712</v>
      </c>
      <c r="O125" s="22" t="s">
        <v>363</v>
      </c>
      <c r="P125" s="34" t="s">
        <v>373</v>
      </c>
    </row>
    <row r="126" spans="1:16" x14ac:dyDescent="0.2">
      <c r="A126" s="31">
        <v>133</v>
      </c>
      <c r="B126" s="32">
        <v>2568</v>
      </c>
      <c r="C126" s="32" t="s">
        <v>55</v>
      </c>
      <c r="D126" s="32" t="s">
        <v>277</v>
      </c>
      <c r="E126" s="32" t="s">
        <v>56</v>
      </c>
      <c r="F126" s="32" t="s">
        <v>57</v>
      </c>
      <c r="G126" s="32" t="s">
        <v>58</v>
      </c>
      <c r="H126" s="22" t="s">
        <v>372</v>
      </c>
      <c r="I126" s="24">
        <v>273700</v>
      </c>
      <c r="J126" s="32" t="s">
        <v>367</v>
      </c>
      <c r="K126" s="32" t="s">
        <v>60</v>
      </c>
      <c r="L126" s="32" t="s">
        <v>61</v>
      </c>
      <c r="M126" s="51">
        <v>273700</v>
      </c>
      <c r="N126" s="51">
        <v>246100</v>
      </c>
      <c r="O126" s="22" t="s">
        <v>369</v>
      </c>
      <c r="P126" s="34" t="s">
        <v>371</v>
      </c>
    </row>
    <row r="127" spans="1:16" x14ac:dyDescent="0.2">
      <c r="A127" s="31">
        <v>134</v>
      </c>
      <c r="B127" s="32">
        <v>2568</v>
      </c>
      <c r="C127" s="32" t="s">
        <v>55</v>
      </c>
      <c r="D127" s="32" t="s">
        <v>277</v>
      </c>
      <c r="E127" s="32" t="s">
        <v>56</v>
      </c>
      <c r="F127" s="32" t="s">
        <v>57</v>
      </c>
      <c r="G127" s="32" t="s">
        <v>58</v>
      </c>
      <c r="H127" s="22" t="s">
        <v>370</v>
      </c>
      <c r="I127" s="24">
        <v>272900</v>
      </c>
      <c r="J127" s="32" t="s">
        <v>367</v>
      </c>
      <c r="K127" s="32" t="s">
        <v>60</v>
      </c>
      <c r="L127" s="32" t="s">
        <v>61</v>
      </c>
      <c r="M127" s="51">
        <v>272900</v>
      </c>
      <c r="N127" s="51">
        <v>245565</v>
      </c>
      <c r="O127" s="22" t="s">
        <v>369</v>
      </c>
      <c r="P127" s="34" t="s">
        <v>368</v>
      </c>
    </row>
    <row r="128" spans="1:16" x14ac:dyDescent="0.2">
      <c r="A128" s="31">
        <v>135</v>
      </c>
      <c r="B128" s="22">
        <v>2568</v>
      </c>
      <c r="C128" s="32" t="s">
        <v>55</v>
      </c>
      <c r="D128" s="32" t="s">
        <v>277</v>
      </c>
      <c r="E128" s="32" t="s">
        <v>56</v>
      </c>
      <c r="F128" s="32" t="s">
        <v>57</v>
      </c>
      <c r="G128" s="32" t="s">
        <v>58</v>
      </c>
      <c r="H128" s="32" t="s">
        <v>377</v>
      </c>
      <c r="I128" s="33">
        <v>290000</v>
      </c>
      <c r="J128" s="32" t="s">
        <v>367</v>
      </c>
      <c r="K128" s="32" t="s">
        <v>60</v>
      </c>
      <c r="L128" s="32" t="s">
        <v>61</v>
      </c>
      <c r="M128" s="50">
        <v>290000</v>
      </c>
      <c r="N128" s="50">
        <v>290000</v>
      </c>
      <c r="O128" s="32" t="s">
        <v>378</v>
      </c>
      <c r="P128" s="34" t="s">
        <v>379</v>
      </c>
    </row>
    <row r="129" spans="1:16" x14ac:dyDescent="0.2">
      <c r="A129" s="31">
        <v>136</v>
      </c>
      <c r="B129" s="22">
        <v>2568</v>
      </c>
      <c r="C129" s="32" t="s">
        <v>55</v>
      </c>
      <c r="D129" s="32" t="s">
        <v>277</v>
      </c>
      <c r="E129" s="32" t="s">
        <v>56</v>
      </c>
      <c r="F129" s="32" t="s">
        <v>57</v>
      </c>
      <c r="G129" s="32" t="s">
        <v>58</v>
      </c>
      <c r="H129" s="32" t="s">
        <v>381</v>
      </c>
      <c r="I129" s="33">
        <v>480000</v>
      </c>
      <c r="J129" s="32" t="s">
        <v>367</v>
      </c>
      <c r="K129" s="32" t="s">
        <v>60</v>
      </c>
      <c r="L129" s="32" t="s">
        <v>61</v>
      </c>
      <c r="M129" s="50">
        <v>480000</v>
      </c>
      <c r="N129" s="50">
        <v>480000</v>
      </c>
      <c r="O129" s="32" t="s">
        <v>378</v>
      </c>
      <c r="P129" s="34" t="s">
        <v>380</v>
      </c>
    </row>
    <row r="130" spans="1:16" x14ac:dyDescent="0.35">
      <c r="A130" s="31">
        <v>138</v>
      </c>
      <c r="B130" s="2">
        <v>2568</v>
      </c>
      <c r="C130" s="32" t="s">
        <v>55</v>
      </c>
      <c r="D130" s="32" t="s">
        <v>277</v>
      </c>
      <c r="E130" s="32" t="s">
        <v>56</v>
      </c>
      <c r="F130" s="32" t="s">
        <v>57</v>
      </c>
      <c r="G130" s="32" t="s">
        <v>58</v>
      </c>
      <c r="H130" s="52" t="s">
        <v>382</v>
      </c>
      <c r="I130" s="20">
        <v>5000000</v>
      </c>
      <c r="J130" s="19" t="s">
        <v>76</v>
      </c>
      <c r="K130" s="19" t="s">
        <v>104</v>
      </c>
      <c r="L130" s="19" t="s">
        <v>79</v>
      </c>
      <c r="M130" s="49">
        <v>5000000</v>
      </c>
      <c r="N130" s="49">
        <v>4444000</v>
      </c>
      <c r="O130" s="67" t="s">
        <v>383</v>
      </c>
      <c r="P130" s="21" t="s">
        <v>384</v>
      </c>
    </row>
    <row r="131" spans="1:16" x14ac:dyDescent="0.35">
      <c r="A131" s="31">
        <v>141</v>
      </c>
      <c r="B131" s="2">
        <v>2568</v>
      </c>
      <c r="C131" s="32" t="s">
        <v>55</v>
      </c>
      <c r="D131" s="32" t="s">
        <v>277</v>
      </c>
      <c r="E131" s="32" t="s">
        <v>56</v>
      </c>
      <c r="F131" s="32" t="s">
        <v>57</v>
      </c>
      <c r="G131" s="32" t="s">
        <v>58</v>
      </c>
      <c r="H131" s="53" t="s">
        <v>385</v>
      </c>
      <c r="I131" s="20">
        <v>240000</v>
      </c>
      <c r="J131" s="19" t="s">
        <v>76</v>
      </c>
      <c r="K131" s="19" t="s">
        <v>60</v>
      </c>
      <c r="L131" s="19" t="s">
        <v>61</v>
      </c>
      <c r="M131" s="49">
        <v>240000</v>
      </c>
      <c r="N131" s="49">
        <v>240000</v>
      </c>
      <c r="O131" s="19" t="s">
        <v>386</v>
      </c>
      <c r="P131" s="21" t="s">
        <v>387</v>
      </c>
    </row>
    <row r="132" spans="1:16" x14ac:dyDescent="0.35">
      <c r="A132" s="31">
        <v>142</v>
      </c>
      <c r="B132" s="2">
        <v>2568</v>
      </c>
      <c r="C132" s="32" t="s">
        <v>55</v>
      </c>
      <c r="D132" s="32" t="s">
        <v>277</v>
      </c>
      <c r="E132" s="32" t="s">
        <v>56</v>
      </c>
      <c r="F132" s="32" t="s">
        <v>57</v>
      </c>
      <c r="G132" s="32" t="s">
        <v>58</v>
      </c>
      <c r="H132" s="53" t="s">
        <v>388</v>
      </c>
      <c r="I132" s="20">
        <v>150000</v>
      </c>
      <c r="J132" s="19" t="s">
        <v>76</v>
      </c>
      <c r="K132" s="19" t="s">
        <v>60</v>
      </c>
      <c r="L132" s="19" t="s">
        <v>61</v>
      </c>
      <c r="M132" s="49">
        <v>150000</v>
      </c>
      <c r="N132" s="49">
        <v>150000</v>
      </c>
      <c r="O132" s="19" t="s">
        <v>386</v>
      </c>
      <c r="P132" s="21" t="s">
        <v>389</v>
      </c>
    </row>
    <row r="133" spans="1:16" x14ac:dyDescent="0.2">
      <c r="A133" s="31">
        <v>143</v>
      </c>
      <c r="B133" s="22">
        <v>2568</v>
      </c>
      <c r="C133" s="32" t="s">
        <v>55</v>
      </c>
      <c r="D133" s="32" t="s">
        <v>277</v>
      </c>
      <c r="E133" s="32" t="s">
        <v>56</v>
      </c>
      <c r="F133" s="32" t="s">
        <v>57</v>
      </c>
      <c r="G133" s="32" t="s">
        <v>58</v>
      </c>
      <c r="H133" s="32" t="s">
        <v>390</v>
      </c>
      <c r="I133" s="33">
        <v>200000</v>
      </c>
      <c r="J133" s="32" t="s">
        <v>199</v>
      </c>
      <c r="K133" s="32" t="s">
        <v>104</v>
      </c>
      <c r="L133" s="32" t="s">
        <v>61</v>
      </c>
      <c r="M133" s="50">
        <v>200000</v>
      </c>
      <c r="N133" s="50">
        <v>199000</v>
      </c>
      <c r="O133" s="32" t="s">
        <v>149</v>
      </c>
      <c r="P133" s="34" t="s">
        <v>391</v>
      </c>
    </row>
    <row r="134" spans="1:16" x14ac:dyDescent="0.2">
      <c r="A134" s="31">
        <v>144</v>
      </c>
      <c r="B134" s="22">
        <v>2568</v>
      </c>
      <c r="C134" s="32" t="s">
        <v>55</v>
      </c>
      <c r="D134" s="32" t="s">
        <v>277</v>
      </c>
      <c r="E134" s="32" t="s">
        <v>56</v>
      </c>
      <c r="F134" s="32" t="s">
        <v>57</v>
      </c>
      <c r="G134" s="32" t="s">
        <v>58</v>
      </c>
      <c r="H134" s="32" t="s">
        <v>392</v>
      </c>
      <c r="I134" s="33">
        <v>400000</v>
      </c>
      <c r="J134" s="32" t="s">
        <v>199</v>
      </c>
      <c r="K134" s="32" t="s">
        <v>60</v>
      </c>
      <c r="L134" s="32" t="s">
        <v>61</v>
      </c>
      <c r="M134" s="50">
        <v>400000</v>
      </c>
      <c r="N134" s="50">
        <v>400000</v>
      </c>
      <c r="O134" s="33" t="s">
        <v>393</v>
      </c>
      <c r="P134" s="34" t="s">
        <v>394</v>
      </c>
    </row>
    <row r="135" spans="1:16" x14ac:dyDescent="0.2">
      <c r="A135" s="31">
        <v>145</v>
      </c>
      <c r="B135" s="22">
        <v>2568</v>
      </c>
      <c r="C135" s="32" t="s">
        <v>55</v>
      </c>
      <c r="D135" s="32" t="s">
        <v>277</v>
      </c>
      <c r="E135" s="32" t="s">
        <v>56</v>
      </c>
      <c r="F135" s="32" t="s">
        <v>57</v>
      </c>
      <c r="G135" s="32" t="s">
        <v>58</v>
      </c>
      <c r="H135" s="32" t="s">
        <v>395</v>
      </c>
      <c r="I135" s="33">
        <v>149000</v>
      </c>
      <c r="J135" s="32" t="s">
        <v>76</v>
      </c>
      <c r="K135" s="32" t="s">
        <v>60</v>
      </c>
      <c r="L135" s="32" t="s">
        <v>61</v>
      </c>
      <c r="M135" s="50">
        <v>149000</v>
      </c>
      <c r="N135" s="50">
        <v>145000</v>
      </c>
      <c r="O135" s="32" t="s">
        <v>396</v>
      </c>
      <c r="P135" s="34" t="s">
        <v>397</v>
      </c>
    </row>
    <row r="136" spans="1:16" x14ac:dyDescent="0.2">
      <c r="A136" s="31">
        <v>146</v>
      </c>
      <c r="B136" s="22">
        <v>2568</v>
      </c>
      <c r="C136" s="32" t="s">
        <v>55</v>
      </c>
      <c r="D136" s="32" t="s">
        <v>277</v>
      </c>
      <c r="E136" s="32" t="s">
        <v>56</v>
      </c>
      <c r="F136" s="32" t="s">
        <v>57</v>
      </c>
      <c r="G136" s="32" t="s">
        <v>58</v>
      </c>
      <c r="H136" s="32" t="s">
        <v>398</v>
      </c>
      <c r="I136" s="33">
        <v>300000</v>
      </c>
      <c r="J136" s="32" t="s">
        <v>76</v>
      </c>
      <c r="K136" s="32" t="s">
        <v>104</v>
      </c>
      <c r="L136" s="32" t="s">
        <v>61</v>
      </c>
      <c r="M136" s="50">
        <v>300000</v>
      </c>
      <c r="N136" s="50">
        <v>169060</v>
      </c>
      <c r="O136" s="32" t="s">
        <v>149</v>
      </c>
      <c r="P136" s="34" t="s">
        <v>399</v>
      </c>
    </row>
    <row r="137" spans="1:16" x14ac:dyDescent="0.2">
      <c r="A137" s="31">
        <v>147</v>
      </c>
      <c r="B137" s="22">
        <v>2568</v>
      </c>
      <c r="C137" s="32" t="s">
        <v>55</v>
      </c>
      <c r="D137" s="32" t="s">
        <v>277</v>
      </c>
      <c r="E137" s="32" t="s">
        <v>56</v>
      </c>
      <c r="F137" s="32" t="s">
        <v>57</v>
      </c>
      <c r="G137" s="32" t="s">
        <v>58</v>
      </c>
      <c r="H137" s="32" t="s">
        <v>400</v>
      </c>
      <c r="I137" s="33">
        <v>100000</v>
      </c>
      <c r="J137" s="32" t="s">
        <v>76</v>
      </c>
      <c r="K137" s="32" t="s">
        <v>60</v>
      </c>
      <c r="L137" s="32" t="s">
        <v>61</v>
      </c>
      <c r="M137" s="50">
        <v>100000</v>
      </c>
      <c r="N137" s="50">
        <v>90000</v>
      </c>
      <c r="O137" s="33" t="s">
        <v>393</v>
      </c>
      <c r="P137" s="55">
        <v>67119306128</v>
      </c>
    </row>
    <row r="138" spans="1:16" x14ac:dyDescent="0.2">
      <c r="A138" s="31">
        <v>148</v>
      </c>
      <c r="B138" s="22">
        <v>2568</v>
      </c>
      <c r="C138" s="32" t="s">
        <v>55</v>
      </c>
      <c r="D138" s="32" t="s">
        <v>277</v>
      </c>
      <c r="E138" s="32" t="s">
        <v>56</v>
      </c>
      <c r="F138" s="32" t="s">
        <v>57</v>
      </c>
      <c r="G138" s="32" t="s">
        <v>58</v>
      </c>
      <c r="H138" s="32" t="s">
        <v>401</v>
      </c>
      <c r="I138" s="33">
        <v>164000</v>
      </c>
      <c r="J138" s="32" t="s">
        <v>76</v>
      </c>
      <c r="K138" s="32" t="s">
        <v>60</v>
      </c>
      <c r="L138" s="32" t="s">
        <v>61</v>
      </c>
      <c r="M138" s="50">
        <v>164000</v>
      </c>
      <c r="N138" s="50">
        <v>163710</v>
      </c>
      <c r="O138" s="54" t="s">
        <v>187</v>
      </c>
      <c r="P138" s="34" t="s">
        <v>402</v>
      </c>
    </row>
    <row r="139" spans="1:16" x14ac:dyDescent="0.2">
      <c r="A139" s="31">
        <v>149</v>
      </c>
      <c r="B139" s="22">
        <v>2568</v>
      </c>
      <c r="C139" s="32" t="s">
        <v>55</v>
      </c>
      <c r="D139" s="32" t="s">
        <v>277</v>
      </c>
      <c r="E139" s="32" t="s">
        <v>56</v>
      </c>
      <c r="F139" s="32" t="s">
        <v>57</v>
      </c>
      <c r="G139" s="32" t="s">
        <v>58</v>
      </c>
      <c r="H139" s="32" t="s">
        <v>403</v>
      </c>
      <c r="I139" s="33">
        <v>180000</v>
      </c>
      <c r="J139" s="32" t="s">
        <v>76</v>
      </c>
      <c r="K139" s="32" t="s">
        <v>104</v>
      </c>
      <c r="L139" s="32" t="s">
        <v>61</v>
      </c>
      <c r="M139" s="50">
        <v>180000</v>
      </c>
      <c r="N139" s="50">
        <v>130000</v>
      </c>
      <c r="O139" s="32" t="s">
        <v>404</v>
      </c>
      <c r="P139" s="34" t="s">
        <v>405</v>
      </c>
    </row>
    <row r="140" spans="1:16" x14ac:dyDescent="0.2">
      <c r="A140" s="31">
        <v>150</v>
      </c>
      <c r="B140" s="22">
        <v>2568</v>
      </c>
      <c r="C140" s="32" t="s">
        <v>55</v>
      </c>
      <c r="D140" s="32" t="s">
        <v>277</v>
      </c>
      <c r="E140" s="32" t="s">
        <v>56</v>
      </c>
      <c r="F140" s="32" t="s">
        <v>57</v>
      </c>
      <c r="G140" s="32" t="s">
        <v>58</v>
      </c>
      <c r="H140" s="32" t="s">
        <v>406</v>
      </c>
      <c r="I140" s="33">
        <v>143000</v>
      </c>
      <c r="J140" s="32" t="s">
        <v>76</v>
      </c>
      <c r="K140" s="32" t="s">
        <v>60</v>
      </c>
      <c r="L140" s="32" t="s">
        <v>61</v>
      </c>
      <c r="M140" s="50">
        <v>143000</v>
      </c>
      <c r="N140" s="50">
        <v>139100</v>
      </c>
      <c r="O140" s="32" t="s">
        <v>407</v>
      </c>
      <c r="P140" s="34" t="s">
        <v>408</v>
      </c>
    </row>
    <row r="141" spans="1:16" x14ac:dyDescent="0.2">
      <c r="A141" s="31">
        <v>151</v>
      </c>
      <c r="B141" s="22">
        <v>2568</v>
      </c>
      <c r="C141" s="32" t="s">
        <v>55</v>
      </c>
      <c r="D141" s="32" t="s">
        <v>277</v>
      </c>
      <c r="E141" s="32" t="s">
        <v>56</v>
      </c>
      <c r="F141" s="32" t="s">
        <v>57</v>
      </c>
      <c r="G141" s="32" t="s">
        <v>58</v>
      </c>
      <c r="H141" s="32" t="s">
        <v>409</v>
      </c>
      <c r="I141" s="33">
        <v>60000</v>
      </c>
      <c r="J141" s="32" t="s">
        <v>76</v>
      </c>
      <c r="K141" s="32" t="s">
        <v>60</v>
      </c>
      <c r="L141" s="32" t="s">
        <v>61</v>
      </c>
      <c r="M141" s="50">
        <v>60000</v>
      </c>
      <c r="N141" s="50">
        <v>59920</v>
      </c>
      <c r="O141" s="32" t="s">
        <v>410</v>
      </c>
      <c r="P141" s="34" t="s">
        <v>411</v>
      </c>
    </row>
    <row r="142" spans="1:16" x14ac:dyDescent="0.2">
      <c r="A142" s="31">
        <v>152</v>
      </c>
      <c r="B142" s="22">
        <v>2568</v>
      </c>
      <c r="C142" s="32" t="s">
        <v>55</v>
      </c>
      <c r="D142" s="32" t="s">
        <v>277</v>
      </c>
      <c r="E142" s="32" t="s">
        <v>56</v>
      </c>
      <c r="F142" s="32" t="s">
        <v>57</v>
      </c>
      <c r="G142" s="32" t="s">
        <v>58</v>
      </c>
      <c r="H142" s="32" t="s">
        <v>412</v>
      </c>
      <c r="I142" s="33">
        <v>100000</v>
      </c>
      <c r="J142" s="32" t="s">
        <v>76</v>
      </c>
      <c r="K142" s="32" t="s">
        <v>60</v>
      </c>
      <c r="L142" s="32" t="s">
        <v>61</v>
      </c>
      <c r="M142" s="50">
        <v>100000</v>
      </c>
      <c r="N142" s="50">
        <v>98868</v>
      </c>
      <c r="O142" s="32" t="s">
        <v>410</v>
      </c>
      <c r="P142" s="34" t="s">
        <v>411</v>
      </c>
    </row>
    <row r="143" spans="1:16" x14ac:dyDescent="0.2">
      <c r="A143" s="31">
        <v>153</v>
      </c>
      <c r="B143" s="22">
        <v>2568</v>
      </c>
      <c r="C143" s="32" t="s">
        <v>55</v>
      </c>
      <c r="D143" s="32" t="s">
        <v>277</v>
      </c>
      <c r="E143" s="32" t="s">
        <v>56</v>
      </c>
      <c r="F143" s="32" t="s">
        <v>57</v>
      </c>
      <c r="G143" s="32" t="s">
        <v>58</v>
      </c>
      <c r="H143" s="32" t="s">
        <v>413</v>
      </c>
      <c r="I143" s="33">
        <v>337000</v>
      </c>
      <c r="J143" s="32" t="s">
        <v>76</v>
      </c>
      <c r="K143" s="32" t="s">
        <v>60</v>
      </c>
      <c r="L143" s="32" t="s">
        <v>61</v>
      </c>
      <c r="M143" s="50">
        <v>337000</v>
      </c>
      <c r="N143" s="50">
        <v>337000</v>
      </c>
      <c r="O143" s="32" t="s">
        <v>327</v>
      </c>
      <c r="P143" s="34" t="s">
        <v>414</v>
      </c>
    </row>
    <row r="144" spans="1:16" x14ac:dyDescent="0.2">
      <c r="A144" s="31">
        <v>154</v>
      </c>
      <c r="B144" s="22">
        <v>2568</v>
      </c>
      <c r="C144" s="32" t="s">
        <v>55</v>
      </c>
      <c r="D144" s="32" t="s">
        <v>277</v>
      </c>
      <c r="E144" s="32" t="s">
        <v>56</v>
      </c>
      <c r="F144" s="32" t="s">
        <v>57</v>
      </c>
      <c r="G144" s="32" t="s">
        <v>58</v>
      </c>
      <c r="H144" s="32" t="s">
        <v>415</v>
      </c>
      <c r="I144" s="33">
        <v>85000</v>
      </c>
      <c r="J144" s="32" t="s">
        <v>76</v>
      </c>
      <c r="K144" s="32" t="s">
        <v>60</v>
      </c>
      <c r="L144" s="32" t="s">
        <v>61</v>
      </c>
      <c r="M144" s="50">
        <v>85000</v>
      </c>
      <c r="N144" s="50">
        <v>85000</v>
      </c>
      <c r="O144" s="32" t="s">
        <v>327</v>
      </c>
      <c r="P144" s="34" t="s">
        <v>416</v>
      </c>
    </row>
    <row r="145" spans="1:16" x14ac:dyDescent="0.2">
      <c r="A145" s="31">
        <v>155</v>
      </c>
      <c r="B145" s="22">
        <v>2568</v>
      </c>
      <c r="C145" s="32" t="s">
        <v>55</v>
      </c>
      <c r="D145" s="32" t="s">
        <v>277</v>
      </c>
      <c r="E145" s="32" t="s">
        <v>56</v>
      </c>
      <c r="F145" s="32" t="s">
        <v>57</v>
      </c>
      <c r="G145" s="32" t="s">
        <v>58</v>
      </c>
      <c r="H145" s="32" t="s">
        <v>417</v>
      </c>
      <c r="I145" s="33">
        <v>130000</v>
      </c>
      <c r="J145" s="32" t="s">
        <v>76</v>
      </c>
      <c r="K145" s="32" t="s">
        <v>60</v>
      </c>
      <c r="L145" s="32" t="s">
        <v>61</v>
      </c>
      <c r="M145" s="50">
        <v>130000</v>
      </c>
      <c r="N145" s="50">
        <v>130000</v>
      </c>
      <c r="O145" s="32" t="s">
        <v>327</v>
      </c>
      <c r="P145" s="34" t="s">
        <v>416</v>
      </c>
    </row>
    <row r="146" spans="1:16" x14ac:dyDescent="0.2">
      <c r="A146" s="31">
        <v>156</v>
      </c>
      <c r="B146" s="22">
        <v>2568</v>
      </c>
      <c r="C146" s="32" t="s">
        <v>55</v>
      </c>
      <c r="D146" s="32" t="s">
        <v>277</v>
      </c>
      <c r="E146" s="32" t="s">
        <v>56</v>
      </c>
      <c r="F146" s="32" t="s">
        <v>57</v>
      </c>
      <c r="G146" s="32" t="s">
        <v>58</v>
      </c>
      <c r="H146" s="32" t="s">
        <v>418</v>
      </c>
      <c r="I146" s="33">
        <v>150000</v>
      </c>
      <c r="J146" s="32" t="s">
        <v>76</v>
      </c>
      <c r="K146" s="32" t="s">
        <v>60</v>
      </c>
      <c r="L146" s="32" t="s">
        <v>61</v>
      </c>
      <c r="M146" s="50">
        <v>150000</v>
      </c>
      <c r="N146" s="50">
        <v>150000</v>
      </c>
      <c r="O146" s="32" t="s">
        <v>327</v>
      </c>
      <c r="P146" s="34" t="s">
        <v>416</v>
      </c>
    </row>
    <row r="147" spans="1:16" x14ac:dyDescent="0.2">
      <c r="A147" s="31">
        <v>157</v>
      </c>
      <c r="B147" s="22">
        <v>2568</v>
      </c>
      <c r="C147" s="32" t="s">
        <v>55</v>
      </c>
      <c r="D147" s="32" t="s">
        <v>277</v>
      </c>
      <c r="E147" s="32" t="s">
        <v>56</v>
      </c>
      <c r="F147" s="32" t="s">
        <v>57</v>
      </c>
      <c r="G147" s="32" t="s">
        <v>58</v>
      </c>
      <c r="H147" s="32" t="s">
        <v>419</v>
      </c>
      <c r="I147" s="33">
        <v>85600</v>
      </c>
      <c r="J147" s="32" t="s">
        <v>76</v>
      </c>
      <c r="K147" s="32" t="s">
        <v>60</v>
      </c>
      <c r="L147" s="32" t="s">
        <v>61</v>
      </c>
      <c r="M147" s="50">
        <v>85600</v>
      </c>
      <c r="N147" s="50">
        <v>85600</v>
      </c>
      <c r="O147" s="32" t="s">
        <v>327</v>
      </c>
      <c r="P147" s="34" t="s">
        <v>416</v>
      </c>
    </row>
    <row r="148" spans="1:16" x14ac:dyDescent="0.2">
      <c r="A148" s="31">
        <v>158</v>
      </c>
      <c r="B148" s="22">
        <v>2568</v>
      </c>
      <c r="C148" s="32" t="s">
        <v>55</v>
      </c>
      <c r="D148" s="32" t="s">
        <v>277</v>
      </c>
      <c r="E148" s="32" t="s">
        <v>56</v>
      </c>
      <c r="F148" s="32" t="s">
        <v>57</v>
      </c>
      <c r="G148" s="32" t="s">
        <v>58</v>
      </c>
      <c r="H148" s="32" t="s">
        <v>420</v>
      </c>
      <c r="I148" s="33">
        <v>100000</v>
      </c>
      <c r="J148" s="32" t="s">
        <v>76</v>
      </c>
      <c r="K148" s="32" t="s">
        <v>60</v>
      </c>
      <c r="L148" s="32" t="s">
        <v>61</v>
      </c>
      <c r="M148" s="50">
        <v>100000</v>
      </c>
      <c r="N148" s="50">
        <v>92000</v>
      </c>
      <c r="O148" s="33" t="s">
        <v>393</v>
      </c>
      <c r="P148" s="55">
        <v>67119306128</v>
      </c>
    </row>
    <row r="149" spans="1:16" x14ac:dyDescent="0.2">
      <c r="A149" s="31">
        <v>159</v>
      </c>
      <c r="B149" s="32">
        <v>2568</v>
      </c>
      <c r="C149" s="32" t="s">
        <v>55</v>
      </c>
      <c r="D149" s="32" t="s">
        <v>277</v>
      </c>
      <c r="E149" s="32" t="s">
        <v>56</v>
      </c>
      <c r="F149" s="32" t="s">
        <v>57</v>
      </c>
      <c r="G149" s="32" t="s">
        <v>58</v>
      </c>
      <c r="H149" s="22" t="s">
        <v>421</v>
      </c>
      <c r="I149" s="24">
        <v>750000</v>
      </c>
      <c r="J149" s="32" t="s">
        <v>356</v>
      </c>
      <c r="K149" s="32" t="s">
        <v>60</v>
      </c>
      <c r="L149" s="32" t="s">
        <v>79</v>
      </c>
      <c r="M149" s="51">
        <v>750000</v>
      </c>
      <c r="N149" s="51">
        <v>749000</v>
      </c>
      <c r="O149" s="22" t="s">
        <v>150</v>
      </c>
      <c r="P149" s="34" t="s">
        <v>422</v>
      </c>
    </row>
    <row r="150" spans="1:16" x14ac:dyDescent="0.2">
      <c r="A150" s="31">
        <v>160</v>
      </c>
      <c r="B150" s="32">
        <v>2568</v>
      </c>
      <c r="C150" s="32" t="s">
        <v>55</v>
      </c>
      <c r="D150" s="32" t="s">
        <v>277</v>
      </c>
      <c r="E150" s="32" t="s">
        <v>56</v>
      </c>
      <c r="F150" s="32" t="s">
        <v>57</v>
      </c>
      <c r="G150" s="32" t="s">
        <v>58</v>
      </c>
      <c r="H150" s="22" t="s">
        <v>423</v>
      </c>
      <c r="I150" s="24">
        <v>297400</v>
      </c>
      <c r="J150" s="32" t="s">
        <v>356</v>
      </c>
      <c r="K150" s="32" t="s">
        <v>60</v>
      </c>
      <c r="L150" s="32" t="s">
        <v>61</v>
      </c>
      <c r="M150" s="51">
        <v>297400</v>
      </c>
      <c r="N150" s="51">
        <v>297400</v>
      </c>
      <c r="O150" s="22" t="s">
        <v>424</v>
      </c>
      <c r="P150" s="34" t="s">
        <v>425</v>
      </c>
    </row>
    <row r="151" spans="1:16" x14ac:dyDescent="0.2">
      <c r="A151" s="31">
        <v>161</v>
      </c>
      <c r="B151" s="32">
        <v>2568</v>
      </c>
      <c r="C151" s="32" t="s">
        <v>55</v>
      </c>
      <c r="D151" s="32" t="s">
        <v>277</v>
      </c>
      <c r="E151" s="32" t="s">
        <v>56</v>
      </c>
      <c r="F151" s="32" t="s">
        <v>57</v>
      </c>
      <c r="G151" s="32" t="s">
        <v>58</v>
      </c>
      <c r="H151" s="22" t="s">
        <v>426</v>
      </c>
      <c r="I151" s="24">
        <v>301700</v>
      </c>
      <c r="J151" s="32" t="s">
        <v>356</v>
      </c>
      <c r="K151" s="32" t="s">
        <v>60</v>
      </c>
      <c r="L151" s="32" t="s">
        <v>61</v>
      </c>
      <c r="M151" s="51">
        <v>301700</v>
      </c>
      <c r="N151" s="51">
        <v>289000</v>
      </c>
      <c r="O151" s="22" t="s">
        <v>147</v>
      </c>
      <c r="P151" s="34" t="s">
        <v>427</v>
      </c>
    </row>
    <row r="152" spans="1:16" x14ac:dyDescent="0.2">
      <c r="A152" s="31">
        <v>162</v>
      </c>
      <c r="B152" s="32">
        <v>2568</v>
      </c>
      <c r="C152" s="32" t="s">
        <v>55</v>
      </c>
      <c r="D152" s="32" t="s">
        <v>277</v>
      </c>
      <c r="E152" s="32" t="s">
        <v>56</v>
      </c>
      <c r="F152" s="32" t="s">
        <v>57</v>
      </c>
      <c r="G152" s="32" t="s">
        <v>58</v>
      </c>
      <c r="H152" s="22" t="s">
        <v>429</v>
      </c>
      <c r="I152" s="24">
        <v>195300</v>
      </c>
      <c r="J152" s="32" t="s">
        <v>356</v>
      </c>
      <c r="K152" s="32" t="s">
        <v>60</v>
      </c>
      <c r="L152" s="32" t="s">
        <v>61</v>
      </c>
      <c r="M152" s="51">
        <v>195300</v>
      </c>
      <c r="N152" s="51">
        <v>195300</v>
      </c>
      <c r="O152" s="22" t="s">
        <v>428</v>
      </c>
      <c r="P152" s="34" t="s">
        <v>430</v>
      </c>
    </row>
    <row r="153" spans="1:16" x14ac:dyDescent="0.2">
      <c r="A153" s="31">
        <v>163</v>
      </c>
      <c r="B153" s="32">
        <v>2568</v>
      </c>
      <c r="C153" s="32" t="s">
        <v>55</v>
      </c>
      <c r="D153" s="32" t="s">
        <v>277</v>
      </c>
      <c r="E153" s="32" t="s">
        <v>56</v>
      </c>
      <c r="F153" s="32" t="s">
        <v>57</v>
      </c>
      <c r="G153" s="32" t="s">
        <v>58</v>
      </c>
      <c r="H153" s="22" t="s">
        <v>431</v>
      </c>
      <c r="I153" s="24">
        <v>105900</v>
      </c>
      <c r="J153" s="32" t="s">
        <v>356</v>
      </c>
      <c r="K153" s="32" t="s">
        <v>60</v>
      </c>
      <c r="L153" s="32" t="s">
        <v>61</v>
      </c>
      <c r="M153" s="51">
        <v>105900</v>
      </c>
      <c r="N153" s="51">
        <v>105900</v>
      </c>
      <c r="O153" s="22" t="s">
        <v>424</v>
      </c>
      <c r="P153" s="34" t="s">
        <v>425</v>
      </c>
    </row>
    <row r="154" spans="1:16" x14ac:dyDescent="0.2">
      <c r="A154" s="31">
        <v>164</v>
      </c>
      <c r="B154" s="32">
        <v>2568</v>
      </c>
      <c r="C154" s="32" t="s">
        <v>55</v>
      </c>
      <c r="D154" s="32" t="s">
        <v>277</v>
      </c>
      <c r="E154" s="32" t="s">
        <v>56</v>
      </c>
      <c r="F154" s="32" t="s">
        <v>57</v>
      </c>
      <c r="G154" s="32" t="s">
        <v>58</v>
      </c>
      <c r="H154" s="22" t="s">
        <v>432</v>
      </c>
      <c r="I154" s="24">
        <v>118000</v>
      </c>
      <c r="J154" s="32" t="s">
        <v>356</v>
      </c>
      <c r="K154" s="32" t="s">
        <v>60</v>
      </c>
      <c r="L154" s="32" t="s">
        <v>61</v>
      </c>
      <c r="M154" s="51">
        <v>118000</v>
      </c>
      <c r="N154" s="51">
        <v>117999.99</v>
      </c>
      <c r="O154" s="22" t="s">
        <v>433</v>
      </c>
      <c r="P154" s="34" t="s">
        <v>434</v>
      </c>
    </row>
    <row r="155" spans="1:16" x14ac:dyDescent="0.2">
      <c r="A155" s="31">
        <v>165</v>
      </c>
      <c r="B155" s="32">
        <v>2568</v>
      </c>
      <c r="C155" s="32" t="s">
        <v>55</v>
      </c>
      <c r="D155" s="32" t="s">
        <v>277</v>
      </c>
      <c r="E155" s="32" t="s">
        <v>56</v>
      </c>
      <c r="F155" s="32" t="s">
        <v>57</v>
      </c>
      <c r="G155" s="32" t="s">
        <v>58</v>
      </c>
      <c r="H155" s="22" t="s">
        <v>435</v>
      </c>
      <c r="I155" s="24">
        <v>178000</v>
      </c>
      <c r="J155" s="32" t="s">
        <v>356</v>
      </c>
      <c r="K155" s="32" t="s">
        <v>60</v>
      </c>
      <c r="L155" s="32" t="s">
        <v>61</v>
      </c>
      <c r="M155" s="51">
        <v>178000</v>
      </c>
      <c r="N155" s="51">
        <v>178000</v>
      </c>
      <c r="O155" s="22" t="s">
        <v>436</v>
      </c>
      <c r="P155" s="34" t="s">
        <v>437</v>
      </c>
    </row>
    <row r="156" spans="1:16" x14ac:dyDescent="0.2">
      <c r="A156" s="31">
        <v>166</v>
      </c>
      <c r="B156" s="32">
        <v>2568</v>
      </c>
      <c r="C156" s="32" t="s">
        <v>55</v>
      </c>
      <c r="D156" s="32" t="s">
        <v>277</v>
      </c>
      <c r="E156" s="32" t="s">
        <v>56</v>
      </c>
      <c r="F156" s="32" t="s">
        <v>57</v>
      </c>
      <c r="G156" s="32" t="s">
        <v>58</v>
      </c>
      <c r="H156" s="22" t="s">
        <v>438</v>
      </c>
      <c r="I156" s="24">
        <v>270000</v>
      </c>
      <c r="J156" s="32" t="s">
        <v>321</v>
      </c>
      <c r="K156" s="32" t="s">
        <v>60</v>
      </c>
      <c r="L156" s="32" t="s">
        <v>61</v>
      </c>
      <c r="M156" s="51">
        <v>269105</v>
      </c>
      <c r="N156" s="51">
        <v>269105</v>
      </c>
      <c r="O156" s="22" t="s">
        <v>88</v>
      </c>
      <c r="P156" s="34" t="s">
        <v>439</v>
      </c>
    </row>
    <row r="157" spans="1:16" x14ac:dyDescent="0.2">
      <c r="A157" s="31">
        <v>167</v>
      </c>
      <c r="B157" s="32">
        <v>2568</v>
      </c>
      <c r="C157" s="32" t="s">
        <v>55</v>
      </c>
      <c r="D157" s="32" t="s">
        <v>277</v>
      </c>
      <c r="E157" s="32" t="s">
        <v>56</v>
      </c>
      <c r="F157" s="32" t="s">
        <v>57</v>
      </c>
      <c r="G157" s="32" t="s">
        <v>58</v>
      </c>
      <c r="H157" s="22" t="s">
        <v>441</v>
      </c>
      <c r="I157" s="24">
        <v>300000</v>
      </c>
      <c r="J157" s="32" t="s">
        <v>321</v>
      </c>
      <c r="K157" s="32" t="s">
        <v>60</v>
      </c>
      <c r="L157" s="32" t="s">
        <v>61</v>
      </c>
      <c r="M157" s="51">
        <v>297460</v>
      </c>
      <c r="N157" s="51">
        <v>297460</v>
      </c>
      <c r="O157" s="22" t="s">
        <v>63</v>
      </c>
      <c r="P157" s="34" t="s">
        <v>442</v>
      </c>
    </row>
    <row r="158" spans="1:16" x14ac:dyDescent="0.2">
      <c r="A158" s="31">
        <v>168</v>
      </c>
      <c r="B158" s="32">
        <v>2568</v>
      </c>
      <c r="C158" s="32" t="s">
        <v>55</v>
      </c>
      <c r="D158" s="32" t="s">
        <v>277</v>
      </c>
      <c r="E158" s="32" t="s">
        <v>56</v>
      </c>
      <c r="F158" s="32" t="s">
        <v>57</v>
      </c>
      <c r="G158" s="32" t="s">
        <v>58</v>
      </c>
      <c r="H158" s="22" t="s">
        <v>443</v>
      </c>
      <c r="I158" s="24">
        <v>1454400</v>
      </c>
      <c r="J158" s="32" t="s">
        <v>120</v>
      </c>
      <c r="K158" s="32" t="s">
        <v>60</v>
      </c>
      <c r="L158" s="32" t="s">
        <v>79</v>
      </c>
      <c r="M158" s="51">
        <v>1454400</v>
      </c>
      <c r="N158" s="51">
        <v>1388400</v>
      </c>
      <c r="O158" s="22" t="s">
        <v>444</v>
      </c>
      <c r="P158" s="34" t="s">
        <v>445</v>
      </c>
    </row>
    <row r="159" spans="1:16" x14ac:dyDescent="0.2">
      <c r="A159" s="31">
        <v>169</v>
      </c>
      <c r="B159" s="32">
        <v>2568</v>
      </c>
      <c r="C159" s="32" t="s">
        <v>55</v>
      </c>
      <c r="D159" s="32" t="s">
        <v>277</v>
      </c>
      <c r="E159" s="32" t="s">
        <v>56</v>
      </c>
      <c r="F159" s="32" t="s">
        <v>57</v>
      </c>
      <c r="G159" s="32" t="s">
        <v>58</v>
      </c>
      <c r="H159" s="22" t="s">
        <v>446</v>
      </c>
      <c r="I159" s="24">
        <v>160000</v>
      </c>
      <c r="J159" s="32" t="s">
        <v>447</v>
      </c>
      <c r="K159" s="32" t="s">
        <v>60</v>
      </c>
      <c r="L159" s="32" t="s">
        <v>61</v>
      </c>
      <c r="M159" s="51">
        <v>160000</v>
      </c>
      <c r="N159" s="51">
        <v>160000</v>
      </c>
      <c r="O159" s="22" t="s">
        <v>62</v>
      </c>
      <c r="P159" s="34" t="s">
        <v>448</v>
      </c>
    </row>
    <row r="160" spans="1:16" x14ac:dyDescent="0.2">
      <c r="A160" s="31">
        <v>170</v>
      </c>
      <c r="B160" s="32">
        <v>2568</v>
      </c>
      <c r="C160" s="32" t="s">
        <v>55</v>
      </c>
      <c r="D160" s="32" t="s">
        <v>277</v>
      </c>
      <c r="E160" s="32" t="s">
        <v>56</v>
      </c>
      <c r="F160" s="32" t="s">
        <v>57</v>
      </c>
      <c r="G160" s="32" t="s">
        <v>58</v>
      </c>
      <c r="H160" s="22" t="s">
        <v>449</v>
      </c>
      <c r="I160" s="24">
        <v>360000</v>
      </c>
      <c r="J160" s="32" t="s">
        <v>447</v>
      </c>
      <c r="K160" s="32" t="s">
        <v>60</v>
      </c>
      <c r="L160" s="32" t="s">
        <v>61</v>
      </c>
      <c r="M160" s="51">
        <v>360000</v>
      </c>
      <c r="N160" s="51">
        <v>343500</v>
      </c>
      <c r="O160" s="22" t="s">
        <v>156</v>
      </c>
      <c r="P160" s="34" t="s">
        <v>450</v>
      </c>
    </row>
    <row r="161" spans="1:16" x14ac:dyDescent="0.2">
      <c r="A161" s="31">
        <v>171</v>
      </c>
      <c r="B161" s="32">
        <v>2568</v>
      </c>
      <c r="C161" s="32" t="s">
        <v>55</v>
      </c>
      <c r="D161" s="32" t="s">
        <v>277</v>
      </c>
      <c r="E161" s="32" t="s">
        <v>56</v>
      </c>
      <c r="F161" s="32" t="s">
        <v>57</v>
      </c>
      <c r="G161" s="32" t="s">
        <v>58</v>
      </c>
      <c r="H161" s="22" t="s">
        <v>451</v>
      </c>
      <c r="I161" s="24">
        <v>384000</v>
      </c>
      <c r="J161" s="32" t="s">
        <v>447</v>
      </c>
      <c r="K161" s="32" t="s">
        <v>60</v>
      </c>
      <c r="L161" s="32" t="s">
        <v>61</v>
      </c>
      <c r="M161" s="51">
        <v>384000</v>
      </c>
      <c r="N161" s="51">
        <v>344400</v>
      </c>
      <c r="O161" s="22" t="s">
        <v>156</v>
      </c>
      <c r="P161" s="34" t="s">
        <v>452</v>
      </c>
    </row>
    <row r="162" spans="1:16" x14ac:dyDescent="0.2">
      <c r="A162" s="31">
        <v>172</v>
      </c>
      <c r="B162" s="32">
        <v>2568</v>
      </c>
      <c r="C162" s="32" t="s">
        <v>55</v>
      </c>
      <c r="D162" s="32" t="s">
        <v>277</v>
      </c>
      <c r="E162" s="32" t="s">
        <v>56</v>
      </c>
      <c r="F162" s="32" t="s">
        <v>57</v>
      </c>
      <c r="G162" s="32" t="s">
        <v>58</v>
      </c>
      <c r="H162" s="22" t="s">
        <v>453</v>
      </c>
      <c r="I162" s="24">
        <v>850000</v>
      </c>
      <c r="J162" s="32" t="s">
        <v>447</v>
      </c>
      <c r="K162" s="32" t="s">
        <v>60</v>
      </c>
      <c r="L162" s="32" t="s">
        <v>79</v>
      </c>
      <c r="M162" s="51">
        <v>850000</v>
      </c>
      <c r="N162" s="51">
        <v>849000</v>
      </c>
      <c r="O162" s="22" t="s">
        <v>229</v>
      </c>
      <c r="P162" s="34" t="s">
        <v>454</v>
      </c>
    </row>
    <row r="163" spans="1:16" x14ac:dyDescent="0.2">
      <c r="A163" s="31">
        <v>173</v>
      </c>
      <c r="B163" s="32">
        <v>2568</v>
      </c>
      <c r="C163" s="32" t="s">
        <v>55</v>
      </c>
      <c r="D163" s="32" t="s">
        <v>277</v>
      </c>
      <c r="E163" s="32" t="s">
        <v>56</v>
      </c>
      <c r="F163" s="32" t="s">
        <v>57</v>
      </c>
      <c r="G163" s="32" t="s">
        <v>58</v>
      </c>
      <c r="H163" s="22" t="s">
        <v>455</v>
      </c>
      <c r="I163" s="24">
        <v>26700</v>
      </c>
      <c r="J163" s="32" t="s">
        <v>76</v>
      </c>
      <c r="K163" s="32" t="s">
        <v>60</v>
      </c>
      <c r="L163" s="32" t="s">
        <v>61</v>
      </c>
      <c r="M163" s="51">
        <v>26700</v>
      </c>
      <c r="N163" s="51">
        <v>26700</v>
      </c>
      <c r="O163" s="22" t="s">
        <v>456</v>
      </c>
      <c r="P163" s="34">
        <v>67129053668</v>
      </c>
    </row>
    <row r="164" spans="1:16" x14ac:dyDescent="0.2">
      <c r="A164" s="31">
        <v>174</v>
      </c>
      <c r="B164" s="32">
        <v>2568</v>
      </c>
      <c r="C164" s="32" t="s">
        <v>55</v>
      </c>
      <c r="D164" s="32" t="s">
        <v>277</v>
      </c>
      <c r="E164" s="32" t="s">
        <v>56</v>
      </c>
      <c r="F164" s="32" t="s">
        <v>57</v>
      </c>
      <c r="G164" s="32" t="s">
        <v>58</v>
      </c>
      <c r="H164" s="22" t="s">
        <v>227</v>
      </c>
      <c r="I164" s="24">
        <v>9600</v>
      </c>
      <c r="J164" s="32" t="s">
        <v>76</v>
      </c>
      <c r="K164" s="32" t="s">
        <v>60</v>
      </c>
      <c r="L164" s="32" t="s">
        <v>61</v>
      </c>
      <c r="M164" s="51">
        <v>9600</v>
      </c>
      <c r="N164" s="51">
        <v>9600</v>
      </c>
      <c r="O164" s="22" t="s">
        <v>456</v>
      </c>
      <c r="P164" s="34">
        <v>67129053668</v>
      </c>
    </row>
    <row r="165" spans="1:16" x14ac:dyDescent="0.2">
      <c r="A165" s="31">
        <v>175</v>
      </c>
      <c r="B165" s="32">
        <v>2568</v>
      </c>
      <c r="C165" s="32" t="s">
        <v>55</v>
      </c>
      <c r="D165" s="32" t="s">
        <v>277</v>
      </c>
      <c r="E165" s="32" t="s">
        <v>56</v>
      </c>
      <c r="F165" s="32" t="s">
        <v>57</v>
      </c>
      <c r="G165" s="32" t="s">
        <v>58</v>
      </c>
      <c r="H165" s="22" t="s">
        <v>457</v>
      </c>
      <c r="I165" s="24">
        <v>24000</v>
      </c>
      <c r="J165" s="32" t="s">
        <v>76</v>
      </c>
      <c r="K165" s="32" t="s">
        <v>60</v>
      </c>
      <c r="L165" s="32" t="s">
        <v>61</v>
      </c>
      <c r="M165" s="51">
        <v>24000</v>
      </c>
      <c r="N165" s="51">
        <v>24000</v>
      </c>
      <c r="O165" s="22" t="s">
        <v>456</v>
      </c>
      <c r="P165" s="34">
        <v>67129053668</v>
      </c>
    </row>
    <row r="166" spans="1:16" x14ac:dyDescent="0.2">
      <c r="A166" s="31">
        <v>176</v>
      </c>
      <c r="B166" s="32">
        <v>2568</v>
      </c>
      <c r="C166" s="32" t="s">
        <v>55</v>
      </c>
      <c r="D166" s="32" t="s">
        <v>277</v>
      </c>
      <c r="E166" s="32" t="s">
        <v>56</v>
      </c>
      <c r="F166" s="32" t="s">
        <v>57</v>
      </c>
      <c r="G166" s="32" t="s">
        <v>58</v>
      </c>
      <c r="H166" s="22" t="s">
        <v>231</v>
      </c>
      <c r="I166" s="24">
        <v>21400</v>
      </c>
      <c r="J166" s="32" t="s">
        <v>76</v>
      </c>
      <c r="K166" s="32" t="s">
        <v>60</v>
      </c>
      <c r="L166" s="32" t="s">
        <v>61</v>
      </c>
      <c r="M166" s="51">
        <v>21400</v>
      </c>
      <c r="N166" s="51">
        <v>21400</v>
      </c>
      <c r="O166" s="22" t="s">
        <v>456</v>
      </c>
      <c r="P166" s="34">
        <v>67129053668</v>
      </c>
    </row>
    <row r="167" spans="1:16" x14ac:dyDescent="0.2">
      <c r="A167" s="31">
        <v>177</v>
      </c>
      <c r="B167" s="32">
        <v>2568</v>
      </c>
      <c r="C167" s="32" t="s">
        <v>55</v>
      </c>
      <c r="D167" s="32" t="s">
        <v>277</v>
      </c>
      <c r="E167" s="32" t="s">
        <v>56</v>
      </c>
      <c r="F167" s="32" t="s">
        <v>57</v>
      </c>
      <c r="G167" s="32" t="s">
        <v>58</v>
      </c>
      <c r="H167" s="22" t="s">
        <v>440</v>
      </c>
      <c r="I167" s="24">
        <v>2600</v>
      </c>
      <c r="J167" s="32" t="s">
        <v>76</v>
      </c>
      <c r="K167" s="32" t="s">
        <v>60</v>
      </c>
      <c r="L167" s="32" t="s">
        <v>61</v>
      </c>
      <c r="M167" s="51">
        <v>2600</v>
      </c>
      <c r="N167" s="51">
        <v>2600</v>
      </c>
      <c r="O167" s="22" t="s">
        <v>456</v>
      </c>
      <c r="P167" s="34">
        <v>67129053668</v>
      </c>
    </row>
    <row r="168" spans="1:16" x14ac:dyDescent="0.2">
      <c r="A168" s="31">
        <v>178</v>
      </c>
      <c r="B168" s="32">
        <v>2568</v>
      </c>
      <c r="C168" s="32" t="s">
        <v>55</v>
      </c>
      <c r="D168" s="32" t="s">
        <v>277</v>
      </c>
      <c r="E168" s="32" t="s">
        <v>56</v>
      </c>
      <c r="F168" s="32" t="s">
        <v>57</v>
      </c>
      <c r="G168" s="32" t="s">
        <v>58</v>
      </c>
      <c r="H168" s="22" t="s">
        <v>225</v>
      </c>
      <c r="I168" s="24">
        <v>70600</v>
      </c>
      <c r="J168" s="32" t="s">
        <v>76</v>
      </c>
      <c r="K168" s="32" t="s">
        <v>60</v>
      </c>
      <c r="L168" s="32" t="s">
        <v>61</v>
      </c>
      <c r="M168" s="51">
        <v>70600</v>
      </c>
      <c r="N168" s="51">
        <v>70600</v>
      </c>
      <c r="O168" s="22" t="s">
        <v>456</v>
      </c>
      <c r="P168" s="34">
        <v>67129053668</v>
      </c>
    </row>
    <row r="169" spans="1:16" x14ac:dyDescent="0.2">
      <c r="A169" s="31">
        <v>179</v>
      </c>
      <c r="B169" s="32">
        <v>2568</v>
      </c>
      <c r="C169" s="32" t="s">
        <v>55</v>
      </c>
      <c r="D169" s="32" t="s">
        <v>277</v>
      </c>
      <c r="E169" s="32" t="s">
        <v>56</v>
      </c>
      <c r="F169" s="32" t="s">
        <v>57</v>
      </c>
      <c r="G169" s="32" t="s">
        <v>58</v>
      </c>
      <c r="H169" s="22" t="s">
        <v>458</v>
      </c>
      <c r="I169" s="24">
        <v>48000</v>
      </c>
      <c r="J169" s="32" t="s">
        <v>76</v>
      </c>
      <c r="K169" s="32" t="s">
        <v>60</v>
      </c>
      <c r="L169" s="32" t="s">
        <v>61</v>
      </c>
      <c r="M169" s="51">
        <v>48000</v>
      </c>
      <c r="N169" s="51">
        <v>48000</v>
      </c>
      <c r="O169" s="22" t="s">
        <v>456</v>
      </c>
      <c r="P169" s="34">
        <v>67129053668</v>
      </c>
    </row>
    <row r="170" spans="1:16" x14ac:dyDescent="0.2">
      <c r="A170" s="31">
        <v>180</v>
      </c>
      <c r="B170" s="32">
        <v>2568</v>
      </c>
      <c r="C170" s="32" t="s">
        <v>55</v>
      </c>
      <c r="D170" s="32" t="s">
        <v>277</v>
      </c>
      <c r="E170" s="32" t="s">
        <v>56</v>
      </c>
      <c r="F170" s="32" t="s">
        <v>57</v>
      </c>
      <c r="G170" s="32" t="s">
        <v>58</v>
      </c>
      <c r="H170" s="22" t="s">
        <v>459</v>
      </c>
      <c r="I170" s="24">
        <v>173300</v>
      </c>
      <c r="J170" s="32" t="s">
        <v>76</v>
      </c>
      <c r="K170" s="32" t="s">
        <v>60</v>
      </c>
      <c r="L170" s="32" t="s">
        <v>61</v>
      </c>
      <c r="M170" s="51">
        <v>173300</v>
      </c>
      <c r="N170" s="51">
        <v>173300</v>
      </c>
      <c r="O170" s="22" t="s">
        <v>456</v>
      </c>
      <c r="P170" s="34" t="s">
        <v>460</v>
      </c>
    </row>
    <row r="171" spans="1:16" x14ac:dyDescent="0.2">
      <c r="A171" s="31">
        <v>181</v>
      </c>
      <c r="B171" s="32">
        <v>2568</v>
      </c>
      <c r="C171" s="32" t="s">
        <v>55</v>
      </c>
      <c r="D171" s="32" t="s">
        <v>277</v>
      </c>
      <c r="E171" s="32" t="s">
        <v>56</v>
      </c>
      <c r="F171" s="32" t="s">
        <v>57</v>
      </c>
      <c r="G171" s="32" t="s">
        <v>58</v>
      </c>
      <c r="H171" s="22" t="s">
        <v>461</v>
      </c>
      <c r="I171" s="24">
        <v>122800</v>
      </c>
      <c r="J171" s="32" t="s">
        <v>76</v>
      </c>
      <c r="K171" s="32" t="s">
        <v>60</v>
      </c>
      <c r="L171" s="32" t="s">
        <v>61</v>
      </c>
      <c r="M171" s="51">
        <v>122800</v>
      </c>
      <c r="N171" s="51">
        <v>122800</v>
      </c>
      <c r="O171" s="22" t="s">
        <v>456</v>
      </c>
      <c r="P171" s="34" t="s">
        <v>460</v>
      </c>
    </row>
    <row r="172" spans="1:16" x14ac:dyDescent="0.2">
      <c r="A172" s="31">
        <v>182</v>
      </c>
      <c r="B172" s="32">
        <v>2568</v>
      </c>
      <c r="C172" s="32" t="s">
        <v>55</v>
      </c>
      <c r="D172" s="32" t="s">
        <v>277</v>
      </c>
      <c r="E172" s="32" t="s">
        <v>56</v>
      </c>
      <c r="F172" s="32" t="s">
        <v>57</v>
      </c>
      <c r="G172" s="32" t="s">
        <v>58</v>
      </c>
      <c r="H172" s="22" t="s">
        <v>462</v>
      </c>
      <c r="I172" s="24">
        <v>386000</v>
      </c>
      <c r="J172" s="32" t="s">
        <v>76</v>
      </c>
      <c r="K172" s="32" t="s">
        <v>104</v>
      </c>
      <c r="L172" s="32" t="s">
        <v>61</v>
      </c>
      <c r="M172" s="51">
        <v>386000</v>
      </c>
      <c r="N172" s="51">
        <v>386000</v>
      </c>
      <c r="O172" s="22" t="s">
        <v>456</v>
      </c>
      <c r="P172" s="34" t="s">
        <v>463</v>
      </c>
    </row>
    <row r="173" spans="1:16" x14ac:dyDescent="0.2">
      <c r="A173" s="31">
        <v>183</v>
      </c>
      <c r="B173" s="32">
        <v>2568</v>
      </c>
      <c r="C173" s="32" t="s">
        <v>55</v>
      </c>
      <c r="D173" s="32" t="s">
        <v>277</v>
      </c>
      <c r="E173" s="32" t="s">
        <v>56</v>
      </c>
      <c r="F173" s="32" t="s">
        <v>57</v>
      </c>
      <c r="G173" s="32" t="s">
        <v>58</v>
      </c>
      <c r="H173" s="22" t="s">
        <v>464</v>
      </c>
      <c r="I173" s="24">
        <v>176600</v>
      </c>
      <c r="J173" s="32" t="s">
        <v>76</v>
      </c>
      <c r="K173" s="32" t="s">
        <v>60</v>
      </c>
      <c r="L173" s="32" t="s">
        <v>61</v>
      </c>
      <c r="M173" s="51">
        <v>176550</v>
      </c>
      <c r="N173" s="51">
        <v>176550</v>
      </c>
      <c r="O173" s="22" t="s">
        <v>226</v>
      </c>
      <c r="P173" s="34" t="s">
        <v>465</v>
      </c>
    </row>
    <row r="174" spans="1:16" x14ac:dyDescent="0.2">
      <c r="A174" s="31">
        <v>184</v>
      </c>
      <c r="B174" s="32">
        <v>2568</v>
      </c>
      <c r="C174" s="32" t="s">
        <v>55</v>
      </c>
      <c r="D174" s="32" t="s">
        <v>277</v>
      </c>
      <c r="E174" s="32" t="s">
        <v>56</v>
      </c>
      <c r="F174" s="32" t="s">
        <v>57</v>
      </c>
      <c r="G174" s="32" t="s">
        <v>58</v>
      </c>
      <c r="H174" s="22" t="s">
        <v>466</v>
      </c>
      <c r="I174" s="24">
        <v>400000</v>
      </c>
      <c r="J174" s="32" t="s">
        <v>76</v>
      </c>
      <c r="K174" s="32" t="s">
        <v>60</v>
      </c>
      <c r="L174" s="32" t="s">
        <v>61</v>
      </c>
      <c r="M174" s="51">
        <v>230000</v>
      </c>
      <c r="N174" s="51">
        <v>230000</v>
      </c>
      <c r="O174" s="22" t="s">
        <v>467</v>
      </c>
      <c r="P174" s="34">
        <v>67129179500</v>
      </c>
    </row>
    <row r="175" spans="1:16" x14ac:dyDescent="0.2">
      <c r="A175" s="31">
        <v>185</v>
      </c>
      <c r="B175" s="32">
        <v>2568</v>
      </c>
      <c r="C175" s="32" t="s">
        <v>55</v>
      </c>
      <c r="D175" s="32" t="s">
        <v>277</v>
      </c>
      <c r="E175" s="32" t="s">
        <v>56</v>
      </c>
      <c r="F175" s="32" t="s">
        <v>57</v>
      </c>
      <c r="G175" s="32" t="s">
        <v>58</v>
      </c>
      <c r="H175" s="22" t="s">
        <v>468</v>
      </c>
      <c r="I175" s="24">
        <v>230400</v>
      </c>
      <c r="J175" s="32" t="s">
        <v>76</v>
      </c>
      <c r="K175" s="32" t="s">
        <v>60</v>
      </c>
      <c r="L175" s="32" t="s">
        <v>61</v>
      </c>
      <c r="M175" s="51">
        <v>230400</v>
      </c>
      <c r="N175" s="51">
        <v>230400</v>
      </c>
      <c r="O175" s="22" t="s">
        <v>111</v>
      </c>
      <c r="P175" s="34">
        <v>67109246849</v>
      </c>
    </row>
    <row r="176" spans="1:16" x14ac:dyDescent="0.2">
      <c r="A176" s="31">
        <v>187</v>
      </c>
      <c r="B176" s="32">
        <v>2568</v>
      </c>
      <c r="C176" s="32" t="s">
        <v>55</v>
      </c>
      <c r="D176" s="32" t="s">
        <v>277</v>
      </c>
      <c r="E176" s="32" t="s">
        <v>56</v>
      </c>
      <c r="F176" s="32" t="s">
        <v>57</v>
      </c>
      <c r="G176" s="32" t="s">
        <v>58</v>
      </c>
      <c r="H176" s="22" t="s">
        <v>470</v>
      </c>
      <c r="I176" s="24">
        <v>299000</v>
      </c>
      <c r="J176" s="32" t="s">
        <v>76</v>
      </c>
      <c r="K176" s="32" t="s">
        <v>60</v>
      </c>
      <c r="L176" s="32" t="s">
        <v>61</v>
      </c>
      <c r="M176" s="51">
        <v>299000</v>
      </c>
      <c r="N176" s="51">
        <v>299000</v>
      </c>
      <c r="O176" s="22" t="s">
        <v>138</v>
      </c>
      <c r="P176" s="34" t="s">
        <v>471</v>
      </c>
    </row>
    <row r="177" spans="1:16" x14ac:dyDescent="0.2">
      <c r="A177" s="31">
        <v>188</v>
      </c>
      <c r="B177" s="32">
        <v>2568</v>
      </c>
      <c r="C177" s="32" t="s">
        <v>55</v>
      </c>
      <c r="D177" s="32" t="s">
        <v>277</v>
      </c>
      <c r="E177" s="32" t="s">
        <v>56</v>
      </c>
      <c r="F177" s="32" t="s">
        <v>57</v>
      </c>
      <c r="G177" s="32" t="s">
        <v>58</v>
      </c>
      <c r="H177" s="22" t="s">
        <v>472</v>
      </c>
      <c r="I177" s="24">
        <v>450000</v>
      </c>
      <c r="J177" s="32" t="s">
        <v>76</v>
      </c>
      <c r="K177" s="32" t="s">
        <v>60</v>
      </c>
      <c r="L177" s="32" t="s">
        <v>61</v>
      </c>
      <c r="M177" s="51">
        <v>450000</v>
      </c>
      <c r="N177" s="51">
        <v>450000</v>
      </c>
      <c r="O177" s="22" t="s">
        <v>138</v>
      </c>
      <c r="P177" s="34" t="s">
        <v>473</v>
      </c>
    </row>
    <row r="178" spans="1:16" x14ac:dyDescent="0.2">
      <c r="A178" s="31">
        <v>189</v>
      </c>
      <c r="B178" s="32">
        <v>2568</v>
      </c>
      <c r="C178" s="32" t="s">
        <v>55</v>
      </c>
      <c r="D178" s="32" t="s">
        <v>277</v>
      </c>
      <c r="E178" s="32" t="s">
        <v>56</v>
      </c>
      <c r="F178" s="32" t="s">
        <v>57</v>
      </c>
      <c r="G178" s="32" t="s">
        <v>58</v>
      </c>
      <c r="H178" s="22" t="s">
        <v>474</v>
      </c>
      <c r="I178" s="24">
        <v>161000</v>
      </c>
      <c r="J178" s="32" t="s">
        <v>76</v>
      </c>
      <c r="K178" s="32" t="s">
        <v>60</v>
      </c>
      <c r="L178" s="32" t="s">
        <v>61</v>
      </c>
      <c r="M178" s="51">
        <v>161000</v>
      </c>
      <c r="N178" s="51">
        <v>161000</v>
      </c>
      <c r="O178" s="22" t="s">
        <v>475</v>
      </c>
      <c r="P178" s="34" t="s">
        <v>476</v>
      </c>
    </row>
    <row r="179" spans="1:16" x14ac:dyDescent="0.2">
      <c r="A179" s="31">
        <v>190</v>
      </c>
      <c r="B179" s="32">
        <v>2568</v>
      </c>
      <c r="C179" s="32" t="s">
        <v>55</v>
      </c>
      <c r="D179" s="32" t="s">
        <v>277</v>
      </c>
      <c r="E179" s="32" t="s">
        <v>56</v>
      </c>
      <c r="F179" s="32" t="s">
        <v>57</v>
      </c>
      <c r="G179" s="32" t="s">
        <v>58</v>
      </c>
      <c r="H179" s="22" t="s">
        <v>97</v>
      </c>
      <c r="I179" s="24">
        <v>364000</v>
      </c>
      <c r="J179" s="32" t="s">
        <v>76</v>
      </c>
      <c r="K179" s="32" t="s">
        <v>60</v>
      </c>
      <c r="L179" s="32" t="s">
        <v>61</v>
      </c>
      <c r="M179" s="51">
        <v>364000</v>
      </c>
      <c r="N179" s="51">
        <v>364000</v>
      </c>
      <c r="O179" s="22" t="s">
        <v>475</v>
      </c>
      <c r="P179" s="34" t="s">
        <v>477</v>
      </c>
    </row>
    <row r="180" spans="1:16" x14ac:dyDescent="0.2">
      <c r="A180" s="31">
        <v>196</v>
      </c>
      <c r="B180" s="32">
        <v>2568</v>
      </c>
      <c r="C180" s="32" t="s">
        <v>55</v>
      </c>
      <c r="D180" s="32" t="s">
        <v>277</v>
      </c>
      <c r="E180" s="32" t="s">
        <v>56</v>
      </c>
      <c r="F180" s="32" t="s">
        <v>57</v>
      </c>
      <c r="G180" s="32" t="s">
        <v>58</v>
      </c>
      <c r="H180" s="22" t="s">
        <v>481</v>
      </c>
      <c r="I180" s="24">
        <v>135000</v>
      </c>
      <c r="J180" s="32" t="s">
        <v>76</v>
      </c>
      <c r="K180" s="32" t="s">
        <v>60</v>
      </c>
      <c r="L180" s="32" t="s">
        <v>61</v>
      </c>
      <c r="M180" s="51">
        <v>135000</v>
      </c>
      <c r="N180" s="51">
        <v>135000</v>
      </c>
      <c r="O180" s="22" t="s">
        <v>478</v>
      </c>
      <c r="P180" s="34" t="s">
        <v>479</v>
      </c>
    </row>
    <row r="181" spans="1:16" x14ac:dyDescent="0.2">
      <c r="A181" s="31">
        <v>197</v>
      </c>
      <c r="B181" s="32">
        <v>2568</v>
      </c>
      <c r="C181" s="32" t="s">
        <v>55</v>
      </c>
      <c r="D181" s="32" t="s">
        <v>277</v>
      </c>
      <c r="E181" s="32" t="s">
        <v>56</v>
      </c>
      <c r="F181" s="32" t="s">
        <v>57</v>
      </c>
      <c r="G181" s="32" t="s">
        <v>58</v>
      </c>
      <c r="H181" s="22" t="s">
        <v>482</v>
      </c>
      <c r="I181" s="24">
        <v>150000</v>
      </c>
      <c r="J181" s="32" t="s">
        <v>76</v>
      </c>
      <c r="K181" s="32" t="s">
        <v>60</v>
      </c>
      <c r="L181" s="32" t="s">
        <v>61</v>
      </c>
      <c r="M181" s="51">
        <v>150000</v>
      </c>
      <c r="N181" s="51">
        <v>150000</v>
      </c>
      <c r="O181" s="22" t="s">
        <v>138</v>
      </c>
      <c r="P181" s="34" t="s">
        <v>471</v>
      </c>
    </row>
    <row r="182" spans="1:16" x14ac:dyDescent="0.2">
      <c r="A182" s="31">
        <v>198</v>
      </c>
      <c r="B182" s="32">
        <v>2568</v>
      </c>
      <c r="C182" s="32" t="s">
        <v>55</v>
      </c>
      <c r="D182" s="32" t="s">
        <v>277</v>
      </c>
      <c r="E182" s="32" t="s">
        <v>56</v>
      </c>
      <c r="F182" s="32" t="s">
        <v>57</v>
      </c>
      <c r="G182" s="32" t="s">
        <v>58</v>
      </c>
      <c r="H182" s="22" t="s">
        <v>483</v>
      </c>
      <c r="I182" s="24">
        <v>109900</v>
      </c>
      <c r="J182" s="32" t="s">
        <v>76</v>
      </c>
      <c r="K182" s="32" t="s">
        <v>60</v>
      </c>
      <c r="L182" s="32" t="s">
        <v>61</v>
      </c>
      <c r="M182" s="51">
        <v>109900</v>
      </c>
      <c r="N182" s="51">
        <v>109900</v>
      </c>
      <c r="O182" s="22" t="s">
        <v>138</v>
      </c>
      <c r="P182" s="34" t="s">
        <v>469</v>
      </c>
    </row>
    <row r="183" spans="1:16" x14ac:dyDescent="0.2">
      <c r="A183" s="31">
        <v>199</v>
      </c>
      <c r="B183" s="32">
        <v>2568</v>
      </c>
      <c r="C183" s="32" t="s">
        <v>55</v>
      </c>
      <c r="D183" s="32" t="s">
        <v>277</v>
      </c>
      <c r="E183" s="32" t="s">
        <v>56</v>
      </c>
      <c r="F183" s="32" t="s">
        <v>57</v>
      </c>
      <c r="G183" s="32" t="s">
        <v>58</v>
      </c>
      <c r="H183" s="22" t="s">
        <v>484</v>
      </c>
      <c r="I183" s="24">
        <v>152500</v>
      </c>
      <c r="J183" s="32" t="s">
        <v>76</v>
      </c>
      <c r="K183" s="32" t="s">
        <v>60</v>
      </c>
      <c r="L183" s="32" t="s">
        <v>61</v>
      </c>
      <c r="M183" s="51">
        <v>152500</v>
      </c>
      <c r="N183" s="51">
        <v>152475</v>
      </c>
      <c r="O183" s="22" t="s">
        <v>138</v>
      </c>
      <c r="P183" s="34" t="s">
        <v>469</v>
      </c>
    </row>
    <row r="184" spans="1:16" x14ac:dyDescent="0.2">
      <c r="A184" s="31">
        <v>201</v>
      </c>
      <c r="B184" s="32">
        <v>2568</v>
      </c>
      <c r="C184" s="32" t="s">
        <v>55</v>
      </c>
      <c r="D184" s="32" t="s">
        <v>277</v>
      </c>
      <c r="E184" s="32" t="s">
        <v>56</v>
      </c>
      <c r="F184" s="32" t="s">
        <v>57</v>
      </c>
      <c r="G184" s="32" t="s">
        <v>58</v>
      </c>
      <c r="H184" s="22" t="s">
        <v>485</v>
      </c>
      <c r="I184" s="24">
        <v>214500</v>
      </c>
      <c r="J184" s="32" t="s">
        <v>76</v>
      </c>
      <c r="K184" s="32" t="s">
        <v>60</v>
      </c>
      <c r="L184" s="32" t="s">
        <v>61</v>
      </c>
      <c r="M184" s="51">
        <v>214500</v>
      </c>
      <c r="N184" s="51">
        <v>214491.5</v>
      </c>
      <c r="O184" s="22" t="s">
        <v>478</v>
      </c>
      <c r="P184" s="34" t="s">
        <v>479</v>
      </c>
    </row>
    <row r="185" spans="1:16" x14ac:dyDescent="0.2">
      <c r="A185" s="31">
        <v>202</v>
      </c>
      <c r="B185" s="32">
        <v>2568</v>
      </c>
      <c r="C185" s="32" t="s">
        <v>55</v>
      </c>
      <c r="D185" s="32" t="s">
        <v>277</v>
      </c>
      <c r="E185" s="32" t="s">
        <v>56</v>
      </c>
      <c r="F185" s="32" t="s">
        <v>57</v>
      </c>
      <c r="G185" s="32" t="s">
        <v>58</v>
      </c>
      <c r="H185" s="22" t="s">
        <v>486</v>
      </c>
      <c r="I185" s="24">
        <v>204600</v>
      </c>
      <c r="J185" s="32" t="s">
        <v>76</v>
      </c>
      <c r="K185" s="32" t="s">
        <v>60</v>
      </c>
      <c r="L185" s="32" t="s">
        <v>61</v>
      </c>
      <c r="M185" s="51">
        <v>204600</v>
      </c>
      <c r="N185" s="51">
        <v>204600</v>
      </c>
      <c r="O185" s="22" t="s">
        <v>478</v>
      </c>
      <c r="P185" s="34" t="s">
        <v>480</v>
      </c>
    </row>
    <row r="186" spans="1:16" x14ac:dyDescent="0.2">
      <c r="A186" s="31">
        <v>204</v>
      </c>
      <c r="B186" s="32">
        <v>2568</v>
      </c>
      <c r="C186" s="32" t="s">
        <v>55</v>
      </c>
      <c r="D186" s="32" t="s">
        <v>277</v>
      </c>
      <c r="E186" s="32" t="s">
        <v>56</v>
      </c>
      <c r="F186" s="32" t="s">
        <v>57</v>
      </c>
      <c r="G186" s="32" t="s">
        <v>58</v>
      </c>
      <c r="H186" s="56" t="s">
        <v>487</v>
      </c>
      <c r="I186" s="24">
        <v>9999000</v>
      </c>
      <c r="J186" s="32" t="s">
        <v>488</v>
      </c>
      <c r="K186" s="32" t="s">
        <v>104</v>
      </c>
      <c r="L186" s="32" t="s">
        <v>79</v>
      </c>
      <c r="M186" s="51">
        <v>9999000</v>
      </c>
      <c r="N186" s="51">
        <v>9999000</v>
      </c>
      <c r="O186" s="22" t="s">
        <v>489</v>
      </c>
      <c r="P186" s="57" t="s">
        <v>490</v>
      </c>
    </row>
    <row r="187" spans="1:16" x14ac:dyDescent="0.2">
      <c r="A187" s="31">
        <v>205</v>
      </c>
      <c r="B187" s="32">
        <v>2568</v>
      </c>
      <c r="C187" s="32" t="s">
        <v>55</v>
      </c>
      <c r="D187" s="32" t="s">
        <v>277</v>
      </c>
      <c r="E187" s="32" t="s">
        <v>56</v>
      </c>
      <c r="F187" s="32" t="s">
        <v>57</v>
      </c>
      <c r="G187" s="32" t="s">
        <v>58</v>
      </c>
      <c r="H187" s="56" t="s">
        <v>491</v>
      </c>
      <c r="I187" s="24">
        <v>829300</v>
      </c>
      <c r="J187" s="32" t="s">
        <v>488</v>
      </c>
      <c r="K187" s="32" t="s">
        <v>104</v>
      </c>
      <c r="L187" s="32" t="s">
        <v>79</v>
      </c>
      <c r="M187" s="51">
        <v>893271.67</v>
      </c>
      <c r="N187" s="51">
        <v>828000</v>
      </c>
      <c r="O187" s="22" t="s">
        <v>492</v>
      </c>
      <c r="P187" s="57" t="s">
        <v>493</v>
      </c>
    </row>
    <row r="188" spans="1:16" x14ac:dyDescent="0.2">
      <c r="A188" s="31">
        <v>206</v>
      </c>
      <c r="B188" s="32">
        <v>2568</v>
      </c>
      <c r="C188" s="32" t="s">
        <v>55</v>
      </c>
      <c r="D188" s="32" t="s">
        <v>277</v>
      </c>
      <c r="E188" s="32" t="s">
        <v>56</v>
      </c>
      <c r="F188" s="32" t="s">
        <v>57</v>
      </c>
      <c r="G188" s="32" t="s">
        <v>58</v>
      </c>
      <c r="H188" s="56" t="s">
        <v>494</v>
      </c>
      <c r="I188" s="24">
        <v>430000</v>
      </c>
      <c r="J188" s="32" t="s">
        <v>488</v>
      </c>
      <c r="K188" s="32" t="s">
        <v>60</v>
      </c>
      <c r="L188" s="32" t="s">
        <v>61</v>
      </c>
      <c r="M188" s="51">
        <v>429926</v>
      </c>
      <c r="N188" s="51">
        <v>429926</v>
      </c>
      <c r="O188" s="22" t="s">
        <v>492</v>
      </c>
      <c r="P188" s="57" t="s">
        <v>495</v>
      </c>
    </row>
    <row r="189" spans="1:16" x14ac:dyDescent="0.2">
      <c r="A189" s="31">
        <v>207</v>
      </c>
      <c r="B189" s="32">
        <v>2568</v>
      </c>
      <c r="C189" s="32" t="s">
        <v>55</v>
      </c>
      <c r="D189" s="32" t="s">
        <v>277</v>
      </c>
      <c r="E189" s="32" t="s">
        <v>56</v>
      </c>
      <c r="F189" s="32" t="s">
        <v>57</v>
      </c>
      <c r="G189" s="32" t="s">
        <v>58</v>
      </c>
      <c r="H189" s="56" t="s">
        <v>496</v>
      </c>
      <c r="I189" s="24">
        <v>5000000</v>
      </c>
      <c r="J189" s="32" t="s">
        <v>488</v>
      </c>
      <c r="K189" s="32" t="s">
        <v>104</v>
      </c>
      <c r="L189" s="32" t="s">
        <v>79</v>
      </c>
      <c r="M189" s="51">
        <v>5037166.67</v>
      </c>
      <c r="N189" s="51">
        <v>5000000</v>
      </c>
      <c r="O189" s="22" t="s">
        <v>497</v>
      </c>
      <c r="P189" s="68" t="s">
        <v>498</v>
      </c>
    </row>
    <row r="190" spans="1:16" x14ac:dyDescent="0.2">
      <c r="A190" s="31">
        <v>208</v>
      </c>
      <c r="B190" s="32">
        <v>2568</v>
      </c>
      <c r="C190" s="32" t="s">
        <v>55</v>
      </c>
      <c r="D190" s="32" t="s">
        <v>277</v>
      </c>
      <c r="E190" s="32" t="s">
        <v>56</v>
      </c>
      <c r="F190" s="32" t="s">
        <v>57</v>
      </c>
      <c r="G190" s="32" t="s">
        <v>58</v>
      </c>
      <c r="H190" s="56" t="s">
        <v>499</v>
      </c>
      <c r="I190" s="24">
        <v>529700</v>
      </c>
      <c r="J190" s="32" t="s">
        <v>488</v>
      </c>
      <c r="K190" s="32" t="s">
        <v>78</v>
      </c>
      <c r="L190" s="32" t="s">
        <v>79</v>
      </c>
      <c r="M190" s="51">
        <v>549266.67000000004</v>
      </c>
      <c r="N190" s="51">
        <v>524300</v>
      </c>
      <c r="O190" s="22" t="s">
        <v>500</v>
      </c>
      <c r="P190" s="57" t="s">
        <v>501</v>
      </c>
    </row>
    <row r="191" spans="1:16" x14ac:dyDescent="0.2">
      <c r="A191" s="31">
        <v>209</v>
      </c>
      <c r="B191" s="32">
        <v>2568</v>
      </c>
      <c r="C191" s="32" t="s">
        <v>55</v>
      </c>
      <c r="D191" s="32" t="s">
        <v>277</v>
      </c>
      <c r="E191" s="32" t="s">
        <v>56</v>
      </c>
      <c r="F191" s="32" t="s">
        <v>57</v>
      </c>
      <c r="G191" s="32" t="s">
        <v>58</v>
      </c>
      <c r="H191" s="56" t="s">
        <v>504</v>
      </c>
      <c r="I191" s="24">
        <v>4500</v>
      </c>
      <c r="J191" s="32" t="s">
        <v>502</v>
      </c>
      <c r="K191" s="32" t="s">
        <v>60</v>
      </c>
      <c r="L191" s="32" t="s">
        <v>61</v>
      </c>
      <c r="M191" s="51">
        <v>4500</v>
      </c>
      <c r="N191" s="51">
        <v>4500</v>
      </c>
      <c r="O191" s="22" t="s">
        <v>478</v>
      </c>
      <c r="P191" s="57" t="s">
        <v>505</v>
      </c>
    </row>
    <row r="192" spans="1:16" x14ac:dyDescent="0.2">
      <c r="A192" s="31">
        <v>210</v>
      </c>
      <c r="B192" s="32">
        <v>2568</v>
      </c>
      <c r="C192" s="32" t="s">
        <v>55</v>
      </c>
      <c r="D192" s="32" t="s">
        <v>277</v>
      </c>
      <c r="E192" s="32" t="s">
        <v>56</v>
      </c>
      <c r="F192" s="32" t="s">
        <v>57</v>
      </c>
      <c r="G192" s="32" t="s">
        <v>58</v>
      </c>
      <c r="H192" s="56" t="s">
        <v>506</v>
      </c>
      <c r="I192" s="24">
        <v>13500</v>
      </c>
      <c r="J192" s="32" t="s">
        <v>502</v>
      </c>
      <c r="K192" s="32" t="s">
        <v>60</v>
      </c>
      <c r="L192" s="32" t="s">
        <v>61</v>
      </c>
      <c r="M192" s="51">
        <v>13500</v>
      </c>
      <c r="N192" s="51">
        <v>13500</v>
      </c>
      <c r="O192" s="22" t="s">
        <v>478</v>
      </c>
      <c r="P192" s="57" t="s">
        <v>505</v>
      </c>
    </row>
    <row r="193" spans="1:16" x14ac:dyDescent="0.2">
      <c r="A193" s="31">
        <v>211</v>
      </c>
      <c r="B193" s="32">
        <v>2568</v>
      </c>
      <c r="C193" s="32" t="s">
        <v>55</v>
      </c>
      <c r="D193" s="32" t="s">
        <v>277</v>
      </c>
      <c r="E193" s="32" t="s">
        <v>56</v>
      </c>
      <c r="F193" s="32" t="s">
        <v>57</v>
      </c>
      <c r="G193" s="32" t="s">
        <v>58</v>
      </c>
      <c r="H193" s="56" t="s">
        <v>507</v>
      </c>
      <c r="I193" s="24">
        <v>119600</v>
      </c>
      <c r="J193" s="32" t="s">
        <v>502</v>
      </c>
      <c r="K193" s="32" t="s">
        <v>60</v>
      </c>
      <c r="L193" s="32" t="s">
        <v>61</v>
      </c>
      <c r="M193" s="51">
        <v>119600</v>
      </c>
      <c r="N193" s="51">
        <v>119600</v>
      </c>
      <c r="O193" s="22" t="s">
        <v>478</v>
      </c>
      <c r="P193" s="57" t="s">
        <v>505</v>
      </c>
    </row>
    <row r="194" spans="1:16" x14ac:dyDescent="0.2">
      <c r="A194" s="31">
        <v>212</v>
      </c>
      <c r="B194" s="32">
        <v>2568</v>
      </c>
      <c r="C194" s="32" t="s">
        <v>55</v>
      </c>
      <c r="D194" s="32" t="s">
        <v>277</v>
      </c>
      <c r="E194" s="32" t="s">
        <v>56</v>
      </c>
      <c r="F194" s="32" t="s">
        <v>57</v>
      </c>
      <c r="G194" s="32" t="s">
        <v>58</v>
      </c>
      <c r="H194" s="56" t="s">
        <v>508</v>
      </c>
      <c r="I194" s="24">
        <v>162200</v>
      </c>
      <c r="J194" s="32" t="s">
        <v>502</v>
      </c>
      <c r="K194" s="32" t="s">
        <v>60</v>
      </c>
      <c r="L194" s="32" t="s">
        <v>61</v>
      </c>
      <c r="M194" s="51">
        <v>162000</v>
      </c>
      <c r="N194" s="51">
        <v>162000</v>
      </c>
      <c r="O194" s="22" t="s">
        <v>478</v>
      </c>
      <c r="P194" s="57" t="s">
        <v>505</v>
      </c>
    </row>
    <row r="195" spans="1:16" x14ac:dyDescent="0.2">
      <c r="A195" s="31">
        <v>213</v>
      </c>
      <c r="B195" s="32">
        <v>2568</v>
      </c>
      <c r="C195" s="32" t="s">
        <v>55</v>
      </c>
      <c r="D195" s="32" t="s">
        <v>277</v>
      </c>
      <c r="E195" s="32" t="s">
        <v>56</v>
      </c>
      <c r="F195" s="32" t="s">
        <v>57</v>
      </c>
      <c r="G195" s="32" t="s">
        <v>58</v>
      </c>
      <c r="H195" s="56" t="s">
        <v>509</v>
      </c>
      <c r="I195" s="24">
        <v>88300</v>
      </c>
      <c r="J195" s="32" t="s">
        <v>502</v>
      </c>
      <c r="K195" s="32" t="s">
        <v>60</v>
      </c>
      <c r="L195" s="32" t="s">
        <v>61</v>
      </c>
      <c r="M195" s="51">
        <v>88275</v>
      </c>
      <c r="N195" s="51">
        <v>88275</v>
      </c>
      <c r="O195" s="22" t="s">
        <v>503</v>
      </c>
      <c r="P195" s="57" t="s">
        <v>510</v>
      </c>
    </row>
    <row r="196" spans="1:16" x14ac:dyDescent="0.2">
      <c r="A196" s="31">
        <v>214</v>
      </c>
      <c r="B196" s="32">
        <v>2568</v>
      </c>
      <c r="C196" s="32" t="s">
        <v>55</v>
      </c>
      <c r="D196" s="32" t="s">
        <v>277</v>
      </c>
      <c r="E196" s="32" t="s">
        <v>56</v>
      </c>
      <c r="F196" s="32" t="s">
        <v>57</v>
      </c>
      <c r="G196" s="32" t="s">
        <v>58</v>
      </c>
      <c r="H196" s="56" t="s">
        <v>511</v>
      </c>
      <c r="I196" s="24">
        <v>214400</v>
      </c>
      <c r="J196" s="32" t="s">
        <v>502</v>
      </c>
      <c r="K196" s="32" t="s">
        <v>60</v>
      </c>
      <c r="L196" s="32" t="s">
        <v>61</v>
      </c>
      <c r="M196" s="51">
        <v>196612.5</v>
      </c>
      <c r="N196" s="51">
        <v>196612.5</v>
      </c>
      <c r="O196" s="22" t="s">
        <v>503</v>
      </c>
      <c r="P196" s="57" t="s">
        <v>510</v>
      </c>
    </row>
    <row r="197" spans="1:16" x14ac:dyDescent="0.2">
      <c r="A197" s="31">
        <v>217</v>
      </c>
      <c r="B197" s="32">
        <v>2568</v>
      </c>
      <c r="C197" s="32" t="s">
        <v>55</v>
      </c>
      <c r="D197" s="32" t="s">
        <v>277</v>
      </c>
      <c r="E197" s="32" t="s">
        <v>56</v>
      </c>
      <c r="F197" s="32" t="s">
        <v>57</v>
      </c>
      <c r="G197" s="32" t="s">
        <v>58</v>
      </c>
      <c r="H197" s="56" t="s">
        <v>513</v>
      </c>
      <c r="I197" s="24">
        <v>415200</v>
      </c>
      <c r="J197" s="32" t="s">
        <v>502</v>
      </c>
      <c r="K197" s="32" t="s">
        <v>104</v>
      </c>
      <c r="L197" s="32" t="s">
        <v>61</v>
      </c>
      <c r="M197" s="51">
        <v>415160</v>
      </c>
      <c r="N197" s="51">
        <v>415160</v>
      </c>
      <c r="O197" s="22" t="s">
        <v>514</v>
      </c>
      <c r="P197" s="57" t="s">
        <v>515</v>
      </c>
    </row>
    <row r="198" spans="1:16" x14ac:dyDescent="0.2">
      <c r="A198" s="31">
        <v>218</v>
      </c>
      <c r="B198" s="32">
        <v>2568</v>
      </c>
      <c r="C198" s="32" t="s">
        <v>55</v>
      </c>
      <c r="D198" s="32" t="s">
        <v>277</v>
      </c>
      <c r="E198" s="32" t="s">
        <v>56</v>
      </c>
      <c r="F198" s="32" t="s">
        <v>57</v>
      </c>
      <c r="G198" s="32" t="s">
        <v>58</v>
      </c>
      <c r="H198" s="56" t="s">
        <v>516</v>
      </c>
      <c r="I198" s="24">
        <v>210000</v>
      </c>
      <c r="J198" s="32" t="s">
        <v>502</v>
      </c>
      <c r="K198" s="32" t="s">
        <v>60</v>
      </c>
      <c r="L198" s="32" t="s">
        <v>61</v>
      </c>
      <c r="M198" s="51">
        <v>190674</v>
      </c>
      <c r="N198" s="51">
        <v>190674</v>
      </c>
      <c r="O198" s="22" t="s">
        <v>517</v>
      </c>
      <c r="P198" s="57" t="s">
        <v>518</v>
      </c>
    </row>
    <row r="199" spans="1:16" x14ac:dyDescent="0.2">
      <c r="A199" s="31">
        <v>219</v>
      </c>
      <c r="B199" s="32">
        <v>2568</v>
      </c>
      <c r="C199" s="32" t="s">
        <v>55</v>
      </c>
      <c r="D199" s="32" t="s">
        <v>277</v>
      </c>
      <c r="E199" s="32" t="s">
        <v>56</v>
      </c>
      <c r="F199" s="32" t="s">
        <v>57</v>
      </c>
      <c r="G199" s="32" t="s">
        <v>58</v>
      </c>
      <c r="H199" s="56" t="s">
        <v>519</v>
      </c>
      <c r="I199" s="24">
        <v>107500</v>
      </c>
      <c r="J199" s="32" t="s">
        <v>502</v>
      </c>
      <c r="K199" s="32" t="s">
        <v>60</v>
      </c>
      <c r="L199" s="32" t="s">
        <v>61</v>
      </c>
      <c r="M199" s="51">
        <v>91485</v>
      </c>
      <c r="N199" s="51">
        <v>91485</v>
      </c>
      <c r="O199" s="22" t="s">
        <v>503</v>
      </c>
      <c r="P199" s="57" t="s">
        <v>510</v>
      </c>
    </row>
    <row r="200" spans="1:16" x14ac:dyDescent="0.2">
      <c r="A200" s="31">
        <v>220</v>
      </c>
      <c r="B200" s="32">
        <v>2568</v>
      </c>
      <c r="C200" s="32" t="s">
        <v>55</v>
      </c>
      <c r="D200" s="32" t="s">
        <v>277</v>
      </c>
      <c r="E200" s="32" t="s">
        <v>56</v>
      </c>
      <c r="F200" s="32" t="s">
        <v>57</v>
      </c>
      <c r="G200" s="32" t="s">
        <v>58</v>
      </c>
      <c r="H200" s="56" t="s">
        <v>520</v>
      </c>
      <c r="I200" s="24">
        <v>37500</v>
      </c>
      <c r="J200" s="32" t="s">
        <v>502</v>
      </c>
      <c r="K200" s="32" t="s">
        <v>60</v>
      </c>
      <c r="L200" s="32" t="s">
        <v>61</v>
      </c>
      <c r="M200" s="51">
        <v>37450</v>
      </c>
      <c r="N200" s="51">
        <v>37450</v>
      </c>
      <c r="O200" s="22" t="s">
        <v>503</v>
      </c>
      <c r="P200" s="57" t="s">
        <v>510</v>
      </c>
    </row>
    <row r="201" spans="1:16" x14ac:dyDescent="0.2">
      <c r="A201" s="31">
        <v>221</v>
      </c>
      <c r="B201" s="32">
        <v>2568</v>
      </c>
      <c r="C201" s="32" t="s">
        <v>55</v>
      </c>
      <c r="D201" s="32" t="s">
        <v>277</v>
      </c>
      <c r="E201" s="32" t="s">
        <v>56</v>
      </c>
      <c r="F201" s="32" t="s">
        <v>57</v>
      </c>
      <c r="G201" s="32" t="s">
        <v>58</v>
      </c>
      <c r="H201" s="56" t="s">
        <v>521</v>
      </c>
      <c r="I201" s="24">
        <v>90000</v>
      </c>
      <c r="J201" s="32" t="s">
        <v>502</v>
      </c>
      <c r="K201" s="32" t="s">
        <v>104</v>
      </c>
      <c r="L201" s="32" t="s">
        <v>61</v>
      </c>
      <c r="M201" s="51">
        <v>89880</v>
      </c>
      <c r="N201" s="51">
        <v>89880</v>
      </c>
      <c r="O201" s="22" t="s">
        <v>512</v>
      </c>
      <c r="P201" s="57" t="s">
        <v>522</v>
      </c>
    </row>
    <row r="202" spans="1:16" x14ac:dyDescent="0.2">
      <c r="A202" s="31">
        <v>222</v>
      </c>
      <c r="B202" s="32">
        <v>2568</v>
      </c>
      <c r="C202" s="32" t="s">
        <v>55</v>
      </c>
      <c r="D202" s="32" t="s">
        <v>277</v>
      </c>
      <c r="E202" s="32" t="s">
        <v>56</v>
      </c>
      <c r="F202" s="32" t="s">
        <v>57</v>
      </c>
      <c r="G202" s="32" t="s">
        <v>58</v>
      </c>
      <c r="H202" s="56" t="s">
        <v>523</v>
      </c>
      <c r="I202" s="24">
        <v>25800</v>
      </c>
      <c r="J202" s="32" t="s">
        <v>502</v>
      </c>
      <c r="K202" s="32" t="s">
        <v>104</v>
      </c>
      <c r="L202" s="32" t="s">
        <v>61</v>
      </c>
      <c r="M202" s="51">
        <v>25680</v>
      </c>
      <c r="N202" s="51">
        <v>25680</v>
      </c>
      <c r="O202" s="22" t="s">
        <v>512</v>
      </c>
      <c r="P202" s="57" t="s">
        <v>522</v>
      </c>
    </row>
    <row r="203" spans="1:16" x14ac:dyDescent="0.2">
      <c r="A203" s="31">
        <v>223</v>
      </c>
      <c r="B203" s="32">
        <v>2568</v>
      </c>
      <c r="C203" s="32" t="s">
        <v>55</v>
      </c>
      <c r="D203" s="32" t="s">
        <v>277</v>
      </c>
      <c r="E203" s="32" t="s">
        <v>56</v>
      </c>
      <c r="F203" s="32" t="s">
        <v>57</v>
      </c>
      <c r="G203" s="32" t="s">
        <v>58</v>
      </c>
      <c r="H203" s="56" t="s">
        <v>524</v>
      </c>
      <c r="I203" s="24">
        <v>1500000</v>
      </c>
      <c r="J203" s="32" t="s">
        <v>502</v>
      </c>
      <c r="K203" s="32" t="s">
        <v>104</v>
      </c>
      <c r="L203" s="32" t="s">
        <v>79</v>
      </c>
      <c r="M203" s="51">
        <v>1818493.89</v>
      </c>
      <c r="N203" s="51">
        <v>1344000</v>
      </c>
      <c r="O203" s="22" t="s">
        <v>525</v>
      </c>
      <c r="P203" s="57" t="s">
        <v>526</v>
      </c>
    </row>
    <row r="204" spans="1:16" x14ac:dyDescent="0.2">
      <c r="A204" s="31">
        <v>224</v>
      </c>
      <c r="B204" s="32">
        <v>2568</v>
      </c>
      <c r="C204" s="32" t="s">
        <v>55</v>
      </c>
      <c r="D204" s="32" t="s">
        <v>277</v>
      </c>
      <c r="E204" s="32" t="s">
        <v>56</v>
      </c>
      <c r="F204" s="32" t="s">
        <v>57</v>
      </c>
      <c r="G204" s="32" t="s">
        <v>58</v>
      </c>
      <c r="H204" s="56" t="s">
        <v>527</v>
      </c>
      <c r="I204" s="24">
        <v>499000</v>
      </c>
      <c r="J204" s="32" t="s">
        <v>502</v>
      </c>
      <c r="K204" s="32" t="s">
        <v>60</v>
      </c>
      <c r="L204" s="32" t="s">
        <v>61</v>
      </c>
      <c r="M204" s="51">
        <v>489999</v>
      </c>
      <c r="N204" s="51">
        <v>440000</v>
      </c>
      <c r="O204" s="22" t="s">
        <v>528</v>
      </c>
      <c r="P204" s="57" t="s">
        <v>529</v>
      </c>
    </row>
    <row r="205" spans="1:16" x14ac:dyDescent="0.2">
      <c r="A205" s="31">
        <v>225</v>
      </c>
      <c r="B205" s="32">
        <v>2568</v>
      </c>
      <c r="C205" s="32" t="s">
        <v>55</v>
      </c>
      <c r="D205" s="32" t="s">
        <v>277</v>
      </c>
      <c r="E205" s="32" t="s">
        <v>56</v>
      </c>
      <c r="F205" s="32" t="s">
        <v>57</v>
      </c>
      <c r="G205" s="32" t="s">
        <v>58</v>
      </c>
      <c r="H205" s="22" t="s">
        <v>531</v>
      </c>
      <c r="I205" s="24">
        <v>46900</v>
      </c>
      <c r="J205" s="32" t="s">
        <v>199</v>
      </c>
      <c r="K205" s="32" t="s">
        <v>60</v>
      </c>
      <c r="L205" s="32" t="s">
        <v>61</v>
      </c>
      <c r="M205" s="51">
        <v>46900</v>
      </c>
      <c r="N205" s="51">
        <v>46900</v>
      </c>
      <c r="O205" s="22" t="s">
        <v>532</v>
      </c>
      <c r="P205" s="34" t="s">
        <v>533</v>
      </c>
    </row>
    <row r="206" spans="1:16" x14ac:dyDescent="0.2">
      <c r="A206" s="31">
        <v>226</v>
      </c>
      <c r="B206" s="32">
        <v>2568</v>
      </c>
      <c r="C206" s="32" t="s">
        <v>55</v>
      </c>
      <c r="D206" s="32" t="s">
        <v>277</v>
      </c>
      <c r="E206" s="32" t="s">
        <v>56</v>
      </c>
      <c r="F206" s="32" t="s">
        <v>57</v>
      </c>
      <c r="G206" s="32" t="s">
        <v>58</v>
      </c>
      <c r="H206" s="22" t="s">
        <v>534</v>
      </c>
      <c r="I206" s="24">
        <v>42400</v>
      </c>
      <c r="J206" s="32" t="s">
        <v>199</v>
      </c>
      <c r="K206" s="32" t="s">
        <v>60</v>
      </c>
      <c r="L206" s="32" t="s">
        <v>61</v>
      </c>
      <c r="M206" s="51">
        <v>42400</v>
      </c>
      <c r="N206" s="51">
        <v>42400</v>
      </c>
      <c r="O206" s="22" t="s">
        <v>532</v>
      </c>
      <c r="P206" s="34" t="s">
        <v>533</v>
      </c>
    </row>
    <row r="207" spans="1:16" x14ac:dyDescent="0.2">
      <c r="A207" s="31">
        <v>227</v>
      </c>
      <c r="B207" s="32">
        <v>2568</v>
      </c>
      <c r="C207" s="32" t="s">
        <v>55</v>
      </c>
      <c r="D207" s="32" t="s">
        <v>277</v>
      </c>
      <c r="E207" s="32" t="s">
        <v>56</v>
      </c>
      <c r="F207" s="32" t="s">
        <v>57</v>
      </c>
      <c r="G207" s="32" t="s">
        <v>58</v>
      </c>
      <c r="H207" s="22" t="s">
        <v>535</v>
      </c>
      <c r="I207" s="24">
        <v>290000</v>
      </c>
      <c r="J207" s="32" t="s">
        <v>199</v>
      </c>
      <c r="K207" s="32" t="s">
        <v>60</v>
      </c>
      <c r="L207" s="32" t="s">
        <v>61</v>
      </c>
      <c r="M207" s="51">
        <v>290000</v>
      </c>
      <c r="N207" s="51">
        <v>290000</v>
      </c>
      <c r="O207" s="22" t="s">
        <v>532</v>
      </c>
      <c r="P207" s="34" t="s">
        <v>533</v>
      </c>
    </row>
    <row r="208" spans="1:16" x14ac:dyDescent="0.2">
      <c r="A208" s="31">
        <v>228</v>
      </c>
      <c r="B208" s="32">
        <v>2568</v>
      </c>
      <c r="C208" s="32" t="s">
        <v>55</v>
      </c>
      <c r="D208" s="32" t="s">
        <v>277</v>
      </c>
      <c r="E208" s="32" t="s">
        <v>56</v>
      </c>
      <c r="F208" s="32" t="s">
        <v>57</v>
      </c>
      <c r="G208" s="32" t="s">
        <v>58</v>
      </c>
      <c r="H208" s="22" t="s">
        <v>536</v>
      </c>
      <c r="I208" s="24">
        <v>410000</v>
      </c>
      <c r="J208" s="32" t="s">
        <v>199</v>
      </c>
      <c r="K208" s="32" t="s">
        <v>60</v>
      </c>
      <c r="L208" s="32" t="s">
        <v>61</v>
      </c>
      <c r="M208" s="51">
        <v>410000</v>
      </c>
      <c r="N208" s="51">
        <v>410000</v>
      </c>
      <c r="O208" s="22" t="s">
        <v>537</v>
      </c>
      <c r="P208" s="34" t="s">
        <v>538</v>
      </c>
    </row>
    <row r="209" spans="1:16" x14ac:dyDescent="0.2">
      <c r="A209" s="31">
        <v>229</v>
      </c>
      <c r="B209" s="32">
        <v>2568</v>
      </c>
      <c r="C209" s="32" t="s">
        <v>55</v>
      </c>
      <c r="D209" s="32" t="s">
        <v>277</v>
      </c>
      <c r="E209" s="32" t="s">
        <v>56</v>
      </c>
      <c r="F209" s="32" t="s">
        <v>57</v>
      </c>
      <c r="G209" s="32" t="s">
        <v>58</v>
      </c>
      <c r="H209" s="22" t="s">
        <v>539</v>
      </c>
      <c r="I209" s="24">
        <v>82700</v>
      </c>
      <c r="J209" s="32" t="s">
        <v>199</v>
      </c>
      <c r="K209" s="32" t="s">
        <v>60</v>
      </c>
      <c r="L209" s="32" t="s">
        <v>61</v>
      </c>
      <c r="M209" s="51">
        <v>82700</v>
      </c>
      <c r="N209" s="51">
        <v>82700</v>
      </c>
      <c r="O209" s="22" t="s">
        <v>540</v>
      </c>
      <c r="P209" s="34" t="s">
        <v>541</v>
      </c>
    </row>
    <row r="210" spans="1:16" x14ac:dyDescent="0.2">
      <c r="A210" s="31">
        <v>230</v>
      </c>
      <c r="B210" s="32">
        <v>2568</v>
      </c>
      <c r="C210" s="32" t="s">
        <v>55</v>
      </c>
      <c r="D210" s="32" t="s">
        <v>277</v>
      </c>
      <c r="E210" s="32" t="s">
        <v>56</v>
      </c>
      <c r="F210" s="32" t="s">
        <v>57</v>
      </c>
      <c r="G210" s="32" t="s">
        <v>58</v>
      </c>
      <c r="H210" s="22" t="s">
        <v>542</v>
      </c>
      <c r="I210" s="24">
        <v>341700</v>
      </c>
      <c r="J210" s="32" t="s">
        <v>199</v>
      </c>
      <c r="K210" s="32" t="s">
        <v>60</v>
      </c>
      <c r="L210" s="32" t="s">
        <v>61</v>
      </c>
      <c r="M210" s="51">
        <v>341700</v>
      </c>
      <c r="N210" s="51">
        <v>341700</v>
      </c>
      <c r="O210" s="22" t="s">
        <v>540</v>
      </c>
      <c r="P210" s="34" t="s">
        <v>541</v>
      </c>
    </row>
    <row r="211" spans="1:16" x14ac:dyDescent="0.2">
      <c r="A211" s="31">
        <v>231</v>
      </c>
      <c r="B211" s="32">
        <v>2568</v>
      </c>
      <c r="C211" s="32" t="s">
        <v>55</v>
      </c>
      <c r="D211" s="32" t="s">
        <v>277</v>
      </c>
      <c r="E211" s="32" t="s">
        <v>56</v>
      </c>
      <c r="F211" s="32" t="s">
        <v>57</v>
      </c>
      <c r="G211" s="32" t="s">
        <v>58</v>
      </c>
      <c r="H211" s="22" t="s">
        <v>543</v>
      </c>
      <c r="I211" s="24">
        <v>493591</v>
      </c>
      <c r="J211" s="32" t="s">
        <v>76</v>
      </c>
      <c r="K211" s="32" t="s">
        <v>60</v>
      </c>
      <c r="L211" s="32" t="s">
        <v>61</v>
      </c>
      <c r="M211" s="51">
        <v>493591</v>
      </c>
      <c r="N211" s="51">
        <v>493591</v>
      </c>
      <c r="O211" s="22" t="s">
        <v>544</v>
      </c>
      <c r="P211" s="34" t="s">
        <v>545</v>
      </c>
    </row>
    <row r="212" spans="1:16" x14ac:dyDescent="0.2">
      <c r="A212" s="31">
        <v>232</v>
      </c>
      <c r="B212" s="32">
        <v>2568</v>
      </c>
      <c r="C212" s="32" t="s">
        <v>55</v>
      </c>
      <c r="D212" s="32" t="s">
        <v>277</v>
      </c>
      <c r="E212" s="32" t="s">
        <v>56</v>
      </c>
      <c r="F212" s="32" t="s">
        <v>57</v>
      </c>
      <c r="G212" s="32" t="s">
        <v>58</v>
      </c>
      <c r="H212" s="22" t="s">
        <v>546</v>
      </c>
      <c r="I212" s="24">
        <v>64000</v>
      </c>
      <c r="J212" s="32" t="s">
        <v>76</v>
      </c>
      <c r="K212" s="32" t="s">
        <v>60</v>
      </c>
      <c r="L212" s="32" t="s">
        <v>61</v>
      </c>
      <c r="M212" s="51">
        <v>64000</v>
      </c>
      <c r="N212" s="51">
        <v>64000</v>
      </c>
      <c r="O212" s="22" t="s">
        <v>540</v>
      </c>
      <c r="P212" s="34" t="s">
        <v>547</v>
      </c>
    </row>
    <row r="213" spans="1:16" x14ac:dyDescent="0.2">
      <c r="A213" s="31">
        <v>233</v>
      </c>
      <c r="B213" s="32">
        <v>2568</v>
      </c>
      <c r="C213" s="32" t="s">
        <v>55</v>
      </c>
      <c r="D213" s="32" t="s">
        <v>277</v>
      </c>
      <c r="E213" s="32" t="s">
        <v>56</v>
      </c>
      <c r="F213" s="32" t="s">
        <v>57</v>
      </c>
      <c r="G213" s="32" t="s">
        <v>58</v>
      </c>
      <c r="H213" s="22" t="s">
        <v>548</v>
      </c>
      <c r="I213" s="24">
        <v>70500</v>
      </c>
      <c r="J213" s="32" t="s">
        <v>76</v>
      </c>
      <c r="K213" s="32" t="s">
        <v>60</v>
      </c>
      <c r="L213" s="32" t="s">
        <v>61</v>
      </c>
      <c r="M213" s="51">
        <v>70500</v>
      </c>
      <c r="N213" s="51">
        <v>70500</v>
      </c>
      <c r="O213" s="22" t="s">
        <v>540</v>
      </c>
      <c r="P213" s="34" t="s">
        <v>547</v>
      </c>
    </row>
    <row r="214" spans="1:16" x14ac:dyDescent="0.2">
      <c r="A214" s="31">
        <v>234</v>
      </c>
      <c r="B214" s="32">
        <v>2568</v>
      </c>
      <c r="C214" s="32" t="s">
        <v>55</v>
      </c>
      <c r="D214" s="32" t="s">
        <v>277</v>
      </c>
      <c r="E214" s="32" t="s">
        <v>56</v>
      </c>
      <c r="F214" s="32" t="s">
        <v>57</v>
      </c>
      <c r="G214" s="32" t="s">
        <v>58</v>
      </c>
      <c r="H214" s="22" t="s">
        <v>549</v>
      </c>
      <c r="I214" s="24">
        <v>30000</v>
      </c>
      <c r="J214" s="32" t="s">
        <v>76</v>
      </c>
      <c r="K214" s="32" t="s">
        <v>60</v>
      </c>
      <c r="L214" s="32" t="s">
        <v>61</v>
      </c>
      <c r="M214" s="51">
        <v>30000</v>
      </c>
      <c r="N214" s="51">
        <v>30000</v>
      </c>
      <c r="O214" s="22" t="s">
        <v>540</v>
      </c>
      <c r="P214" s="34" t="s">
        <v>547</v>
      </c>
    </row>
    <row r="215" spans="1:16" x14ac:dyDescent="0.2">
      <c r="A215" s="31">
        <v>235</v>
      </c>
      <c r="B215" s="32">
        <v>2568</v>
      </c>
      <c r="C215" s="32" t="s">
        <v>55</v>
      </c>
      <c r="D215" s="32" t="s">
        <v>277</v>
      </c>
      <c r="E215" s="32" t="s">
        <v>56</v>
      </c>
      <c r="F215" s="32" t="s">
        <v>57</v>
      </c>
      <c r="G215" s="32" t="s">
        <v>58</v>
      </c>
      <c r="H215" s="22" t="s">
        <v>550</v>
      </c>
      <c r="I215" s="24">
        <v>61500</v>
      </c>
      <c r="J215" s="32" t="s">
        <v>76</v>
      </c>
      <c r="K215" s="32" t="s">
        <v>60</v>
      </c>
      <c r="L215" s="32" t="s">
        <v>61</v>
      </c>
      <c r="M215" s="51">
        <v>61500</v>
      </c>
      <c r="N215" s="51">
        <v>61500</v>
      </c>
      <c r="O215" s="22" t="s">
        <v>540</v>
      </c>
      <c r="P215" s="34" t="s">
        <v>547</v>
      </c>
    </row>
    <row r="216" spans="1:16" x14ac:dyDescent="0.2">
      <c r="A216" s="31">
        <v>236</v>
      </c>
      <c r="B216" s="32">
        <v>2568</v>
      </c>
      <c r="C216" s="32" t="s">
        <v>55</v>
      </c>
      <c r="D216" s="32" t="s">
        <v>277</v>
      </c>
      <c r="E216" s="32" t="s">
        <v>56</v>
      </c>
      <c r="F216" s="32" t="s">
        <v>57</v>
      </c>
      <c r="G216" s="32" t="s">
        <v>58</v>
      </c>
      <c r="H216" s="22" t="s">
        <v>551</v>
      </c>
      <c r="I216" s="24">
        <v>8900</v>
      </c>
      <c r="J216" s="32" t="s">
        <v>76</v>
      </c>
      <c r="K216" s="32" t="s">
        <v>60</v>
      </c>
      <c r="L216" s="32" t="s">
        <v>61</v>
      </c>
      <c r="M216" s="51">
        <v>8900</v>
      </c>
      <c r="N216" s="51">
        <v>8900</v>
      </c>
      <c r="O216" s="22" t="s">
        <v>540</v>
      </c>
      <c r="P216" s="34" t="s">
        <v>547</v>
      </c>
    </row>
    <row r="217" spans="1:16" x14ac:dyDescent="0.2">
      <c r="A217" s="31">
        <v>237</v>
      </c>
      <c r="B217" s="32">
        <v>2568</v>
      </c>
      <c r="C217" s="32" t="s">
        <v>55</v>
      </c>
      <c r="D217" s="32" t="s">
        <v>277</v>
      </c>
      <c r="E217" s="32" t="s">
        <v>56</v>
      </c>
      <c r="F217" s="32" t="s">
        <v>57</v>
      </c>
      <c r="G217" s="32" t="s">
        <v>58</v>
      </c>
      <c r="H217" s="22" t="s">
        <v>552</v>
      </c>
      <c r="I217" s="24">
        <v>29500</v>
      </c>
      <c r="J217" s="32" t="s">
        <v>76</v>
      </c>
      <c r="K217" s="32" t="s">
        <v>60</v>
      </c>
      <c r="L217" s="32" t="s">
        <v>61</v>
      </c>
      <c r="M217" s="51">
        <v>29500</v>
      </c>
      <c r="N217" s="51">
        <v>29500</v>
      </c>
      <c r="O217" s="22" t="s">
        <v>540</v>
      </c>
      <c r="P217" s="34" t="s">
        <v>547</v>
      </c>
    </row>
    <row r="218" spans="1:16" x14ac:dyDescent="0.2">
      <c r="A218" s="31">
        <v>238</v>
      </c>
      <c r="B218" s="32">
        <v>2568</v>
      </c>
      <c r="C218" s="32" t="s">
        <v>55</v>
      </c>
      <c r="D218" s="32" t="s">
        <v>277</v>
      </c>
      <c r="E218" s="32" t="s">
        <v>56</v>
      </c>
      <c r="F218" s="32" t="s">
        <v>57</v>
      </c>
      <c r="G218" s="32" t="s">
        <v>58</v>
      </c>
      <c r="H218" s="22" t="s">
        <v>553</v>
      </c>
      <c r="I218" s="24">
        <v>45000</v>
      </c>
      <c r="J218" s="32" t="s">
        <v>76</v>
      </c>
      <c r="K218" s="32" t="s">
        <v>60</v>
      </c>
      <c r="L218" s="32" t="s">
        <v>61</v>
      </c>
      <c r="M218" s="51">
        <v>45000</v>
      </c>
      <c r="N218" s="51">
        <v>45000</v>
      </c>
      <c r="O218" s="22" t="s">
        <v>540</v>
      </c>
      <c r="P218" s="34" t="s">
        <v>547</v>
      </c>
    </row>
    <row r="219" spans="1:16" x14ac:dyDescent="0.2">
      <c r="A219" s="31">
        <v>239</v>
      </c>
      <c r="B219" s="32">
        <v>2568</v>
      </c>
      <c r="C219" s="32" t="s">
        <v>55</v>
      </c>
      <c r="D219" s="32" t="s">
        <v>277</v>
      </c>
      <c r="E219" s="32" t="s">
        <v>56</v>
      </c>
      <c r="F219" s="32" t="s">
        <v>57</v>
      </c>
      <c r="G219" s="32" t="s">
        <v>58</v>
      </c>
      <c r="H219" s="22" t="s">
        <v>530</v>
      </c>
      <c r="I219" s="24">
        <v>9500</v>
      </c>
      <c r="J219" s="32" t="s">
        <v>76</v>
      </c>
      <c r="K219" s="32" t="s">
        <v>60</v>
      </c>
      <c r="L219" s="32" t="s">
        <v>61</v>
      </c>
      <c r="M219" s="51">
        <v>9500</v>
      </c>
      <c r="N219" s="51">
        <v>9500</v>
      </c>
      <c r="O219" s="22" t="s">
        <v>540</v>
      </c>
      <c r="P219" s="34" t="s">
        <v>547</v>
      </c>
    </row>
    <row r="220" spans="1:16" x14ac:dyDescent="0.2">
      <c r="A220" s="31">
        <v>240</v>
      </c>
      <c r="B220" s="32">
        <v>2568</v>
      </c>
      <c r="C220" s="32" t="s">
        <v>55</v>
      </c>
      <c r="D220" s="32" t="s">
        <v>277</v>
      </c>
      <c r="E220" s="32" t="s">
        <v>56</v>
      </c>
      <c r="F220" s="32" t="s">
        <v>57</v>
      </c>
      <c r="G220" s="32" t="s">
        <v>58</v>
      </c>
      <c r="H220" s="22" t="s">
        <v>554</v>
      </c>
      <c r="I220" s="24">
        <v>143800</v>
      </c>
      <c r="J220" s="32" t="s">
        <v>76</v>
      </c>
      <c r="K220" s="32" t="s">
        <v>60</v>
      </c>
      <c r="L220" s="32" t="s">
        <v>61</v>
      </c>
      <c r="M220" s="51">
        <v>143800</v>
      </c>
      <c r="N220" s="51">
        <v>143800</v>
      </c>
      <c r="O220" s="22" t="s">
        <v>540</v>
      </c>
      <c r="P220" s="34" t="s">
        <v>547</v>
      </c>
    </row>
    <row r="221" spans="1:16" x14ac:dyDescent="0.2">
      <c r="A221" s="31">
        <v>241</v>
      </c>
      <c r="B221" s="32">
        <v>2568</v>
      </c>
      <c r="C221" s="32" t="s">
        <v>55</v>
      </c>
      <c r="D221" s="32" t="s">
        <v>277</v>
      </c>
      <c r="E221" s="32" t="s">
        <v>56</v>
      </c>
      <c r="F221" s="32" t="s">
        <v>57</v>
      </c>
      <c r="G221" s="32" t="s">
        <v>58</v>
      </c>
      <c r="H221" s="22" t="s">
        <v>555</v>
      </c>
      <c r="I221" s="24">
        <v>68600</v>
      </c>
      <c r="J221" s="32" t="s">
        <v>76</v>
      </c>
      <c r="K221" s="32" t="s">
        <v>60</v>
      </c>
      <c r="L221" s="32" t="s">
        <v>61</v>
      </c>
      <c r="M221" s="51">
        <v>68600</v>
      </c>
      <c r="N221" s="51">
        <v>68480</v>
      </c>
      <c r="O221" s="22" t="s">
        <v>168</v>
      </c>
      <c r="P221" s="34" t="s">
        <v>556</v>
      </c>
    </row>
    <row r="222" spans="1:16" x14ac:dyDescent="0.2">
      <c r="A222" s="31">
        <v>242</v>
      </c>
      <c r="B222" s="32">
        <v>2568</v>
      </c>
      <c r="C222" s="32" t="s">
        <v>55</v>
      </c>
      <c r="D222" s="32" t="s">
        <v>277</v>
      </c>
      <c r="E222" s="32" t="s">
        <v>56</v>
      </c>
      <c r="F222" s="32" t="s">
        <v>57</v>
      </c>
      <c r="G222" s="32" t="s">
        <v>58</v>
      </c>
      <c r="H222" s="22" t="s">
        <v>557</v>
      </c>
      <c r="I222" s="24">
        <v>88900</v>
      </c>
      <c r="J222" s="32" t="s">
        <v>76</v>
      </c>
      <c r="K222" s="32" t="s">
        <v>60</v>
      </c>
      <c r="L222" s="32" t="s">
        <v>61</v>
      </c>
      <c r="M222" s="51">
        <v>88900</v>
      </c>
      <c r="N222" s="51">
        <v>88382</v>
      </c>
      <c r="O222" s="22" t="s">
        <v>168</v>
      </c>
      <c r="P222" s="34" t="s">
        <v>556</v>
      </c>
    </row>
    <row r="223" spans="1:16" x14ac:dyDescent="0.2">
      <c r="A223" s="31">
        <v>243</v>
      </c>
      <c r="B223" s="32">
        <v>2568</v>
      </c>
      <c r="C223" s="32" t="s">
        <v>55</v>
      </c>
      <c r="D223" s="32" t="s">
        <v>277</v>
      </c>
      <c r="E223" s="32" t="s">
        <v>56</v>
      </c>
      <c r="F223" s="32" t="s">
        <v>57</v>
      </c>
      <c r="G223" s="32" t="s">
        <v>58</v>
      </c>
      <c r="H223" s="22" t="s">
        <v>558</v>
      </c>
      <c r="I223" s="24">
        <v>50076</v>
      </c>
      <c r="J223" s="32" t="s">
        <v>152</v>
      </c>
      <c r="K223" s="32" t="s">
        <v>60</v>
      </c>
      <c r="L223" s="32" t="s">
        <v>61</v>
      </c>
      <c r="M223" s="51">
        <v>50076</v>
      </c>
      <c r="N223" s="51">
        <v>50076</v>
      </c>
      <c r="O223" s="22" t="s">
        <v>544</v>
      </c>
      <c r="P223" s="34" t="s">
        <v>559</v>
      </c>
    </row>
    <row r="224" spans="1:16" x14ac:dyDescent="0.2">
      <c r="A224" s="31">
        <v>244</v>
      </c>
      <c r="B224" s="32">
        <v>2568</v>
      </c>
      <c r="C224" s="32" t="s">
        <v>55</v>
      </c>
      <c r="D224" s="32" t="s">
        <v>277</v>
      </c>
      <c r="E224" s="32" t="s">
        <v>56</v>
      </c>
      <c r="F224" s="32" t="s">
        <v>57</v>
      </c>
      <c r="G224" s="32" t="s">
        <v>58</v>
      </c>
      <c r="H224" s="22" t="s">
        <v>560</v>
      </c>
      <c r="I224" s="24">
        <v>67934.3</v>
      </c>
      <c r="J224" s="32" t="s">
        <v>152</v>
      </c>
      <c r="K224" s="32" t="s">
        <v>60</v>
      </c>
      <c r="L224" s="32" t="s">
        <v>61</v>
      </c>
      <c r="M224" s="51">
        <v>67934.3</v>
      </c>
      <c r="N224" s="51">
        <v>67934.3</v>
      </c>
      <c r="O224" s="22" t="s">
        <v>544</v>
      </c>
      <c r="P224" s="34" t="s">
        <v>559</v>
      </c>
    </row>
    <row r="225" spans="1:16" x14ac:dyDescent="0.2">
      <c r="A225" s="31">
        <v>245</v>
      </c>
      <c r="B225" s="43">
        <v>2568</v>
      </c>
      <c r="C225" s="32" t="s">
        <v>55</v>
      </c>
      <c r="D225" s="32" t="s">
        <v>277</v>
      </c>
      <c r="E225" s="61" t="s">
        <v>56</v>
      </c>
      <c r="F225" s="32" t="s">
        <v>57</v>
      </c>
      <c r="G225" s="32" t="s">
        <v>58</v>
      </c>
      <c r="H225" s="62" t="s">
        <v>563</v>
      </c>
      <c r="I225" s="63">
        <v>125000</v>
      </c>
      <c r="J225" s="61" t="s">
        <v>279</v>
      </c>
      <c r="K225" s="61" t="s">
        <v>561</v>
      </c>
      <c r="L225" s="61" t="s">
        <v>61</v>
      </c>
      <c r="M225" s="75">
        <v>125000</v>
      </c>
      <c r="N225" s="75">
        <v>125000</v>
      </c>
      <c r="O225" s="62" t="s">
        <v>562</v>
      </c>
      <c r="P225" s="64" t="s">
        <v>564</v>
      </c>
    </row>
    <row r="226" spans="1:16" x14ac:dyDescent="0.2">
      <c r="A226" s="31">
        <v>246</v>
      </c>
      <c r="B226" s="43">
        <v>2568</v>
      </c>
      <c r="C226" s="32" t="s">
        <v>55</v>
      </c>
      <c r="D226" s="32" t="s">
        <v>277</v>
      </c>
      <c r="E226" s="61" t="s">
        <v>56</v>
      </c>
      <c r="F226" s="32" t="s">
        <v>57</v>
      </c>
      <c r="G226" s="32" t="s">
        <v>58</v>
      </c>
      <c r="H226" s="62" t="s">
        <v>565</v>
      </c>
      <c r="I226" s="63">
        <v>188000</v>
      </c>
      <c r="J226" s="61" t="s">
        <v>279</v>
      </c>
      <c r="K226" s="61" t="s">
        <v>561</v>
      </c>
      <c r="L226" s="61" t="s">
        <v>61</v>
      </c>
      <c r="M226" s="75">
        <v>188000</v>
      </c>
      <c r="N226" s="75">
        <v>187500</v>
      </c>
      <c r="O226" s="62" t="s">
        <v>562</v>
      </c>
      <c r="P226" s="64">
        <v>67109246978</v>
      </c>
    </row>
    <row r="227" spans="1:16" x14ac:dyDescent="0.2">
      <c r="A227" s="31">
        <v>247</v>
      </c>
      <c r="B227" s="43">
        <v>2568</v>
      </c>
      <c r="C227" s="32" t="s">
        <v>55</v>
      </c>
      <c r="D227" s="32" t="s">
        <v>277</v>
      </c>
      <c r="E227" s="61" t="s">
        <v>56</v>
      </c>
      <c r="F227" s="32" t="s">
        <v>57</v>
      </c>
      <c r="G227" s="32" t="s">
        <v>58</v>
      </c>
      <c r="H227" s="62" t="s">
        <v>566</v>
      </c>
      <c r="I227" s="63">
        <v>200000</v>
      </c>
      <c r="J227" s="61" t="s">
        <v>279</v>
      </c>
      <c r="K227" s="61" t="s">
        <v>561</v>
      </c>
      <c r="L227" s="61" t="s">
        <v>61</v>
      </c>
      <c r="M227" s="75">
        <v>200000</v>
      </c>
      <c r="N227" s="75">
        <v>200000</v>
      </c>
      <c r="O227" s="62" t="s">
        <v>69</v>
      </c>
      <c r="P227" s="64" t="s">
        <v>567</v>
      </c>
    </row>
    <row r="228" spans="1:16" x14ac:dyDescent="0.2">
      <c r="A228" s="31">
        <v>248</v>
      </c>
      <c r="B228" s="43">
        <v>2568</v>
      </c>
      <c r="C228" s="32" t="s">
        <v>55</v>
      </c>
      <c r="D228" s="32" t="s">
        <v>277</v>
      </c>
      <c r="E228" s="61" t="s">
        <v>56</v>
      </c>
      <c r="F228" s="32" t="s">
        <v>57</v>
      </c>
      <c r="G228" s="32" t="s">
        <v>58</v>
      </c>
      <c r="H228" s="62" t="s">
        <v>568</v>
      </c>
      <c r="I228" s="63">
        <v>229000</v>
      </c>
      <c r="J228" s="61" t="s">
        <v>279</v>
      </c>
      <c r="K228" s="61" t="s">
        <v>561</v>
      </c>
      <c r="L228" s="61" t="s">
        <v>61</v>
      </c>
      <c r="M228" s="75">
        <v>229000</v>
      </c>
      <c r="N228" s="75">
        <v>228873</v>
      </c>
      <c r="O228" s="62" t="s">
        <v>569</v>
      </c>
      <c r="P228" s="64">
        <v>67109257203</v>
      </c>
    </row>
    <row r="229" spans="1:16" x14ac:dyDescent="0.2">
      <c r="A229" s="31">
        <v>249</v>
      </c>
      <c r="B229" s="43">
        <v>2568</v>
      </c>
      <c r="C229" s="32" t="s">
        <v>55</v>
      </c>
      <c r="D229" s="32" t="s">
        <v>277</v>
      </c>
      <c r="E229" s="61" t="s">
        <v>56</v>
      </c>
      <c r="F229" s="32" t="s">
        <v>57</v>
      </c>
      <c r="G229" s="32" t="s">
        <v>58</v>
      </c>
      <c r="H229" s="62" t="s">
        <v>570</v>
      </c>
      <c r="I229" s="63">
        <v>192000</v>
      </c>
      <c r="J229" s="61" t="s">
        <v>279</v>
      </c>
      <c r="K229" s="61" t="s">
        <v>561</v>
      </c>
      <c r="L229" s="61" t="s">
        <v>61</v>
      </c>
      <c r="M229" s="75">
        <v>192000</v>
      </c>
      <c r="N229" s="75">
        <v>192000</v>
      </c>
      <c r="O229" s="62" t="s">
        <v>571</v>
      </c>
      <c r="P229" s="64">
        <v>67109246115</v>
      </c>
    </row>
    <row r="230" spans="1:16" x14ac:dyDescent="0.2">
      <c r="A230" s="31">
        <v>250</v>
      </c>
      <c r="B230" s="43">
        <v>2568</v>
      </c>
      <c r="C230" s="32" t="s">
        <v>55</v>
      </c>
      <c r="D230" s="32" t="s">
        <v>277</v>
      </c>
      <c r="E230" s="61" t="s">
        <v>56</v>
      </c>
      <c r="F230" s="32" t="s">
        <v>57</v>
      </c>
      <c r="G230" s="32" t="s">
        <v>58</v>
      </c>
      <c r="H230" s="62" t="s">
        <v>572</v>
      </c>
      <c r="I230" s="63">
        <v>128000</v>
      </c>
      <c r="J230" s="61" t="s">
        <v>279</v>
      </c>
      <c r="K230" s="61" t="s">
        <v>561</v>
      </c>
      <c r="L230" s="61" t="s">
        <v>61</v>
      </c>
      <c r="M230" s="75">
        <v>128000</v>
      </c>
      <c r="N230" s="75">
        <v>128000</v>
      </c>
      <c r="O230" s="62" t="s">
        <v>573</v>
      </c>
      <c r="P230" s="64">
        <v>67109246115</v>
      </c>
    </row>
    <row r="231" spans="1:16" x14ac:dyDescent="0.2">
      <c r="A231" s="31">
        <v>251</v>
      </c>
      <c r="B231" s="43">
        <v>2568</v>
      </c>
      <c r="C231" s="32" t="s">
        <v>55</v>
      </c>
      <c r="D231" s="32" t="s">
        <v>277</v>
      </c>
      <c r="E231" s="61" t="s">
        <v>56</v>
      </c>
      <c r="F231" s="32" t="s">
        <v>57</v>
      </c>
      <c r="G231" s="32" t="s">
        <v>58</v>
      </c>
      <c r="H231" s="62" t="s">
        <v>574</v>
      </c>
      <c r="I231" s="63">
        <v>300000</v>
      </c>
      <c r="J231" s="61" t="s">
        <v>279</v>
      </c>
      <c r="K231" s="61" t="s">
        <v>561</v>
      </c>
      <c r="L231" s="61" t="s">
        <v>61</v>
      </c>
      <c r="M231" s="75">
        <v>300000</v>
      </c>
      <c r="N231" s="75">
        <v>300000</v>
      </c>
      <c r="O231" s="62" t="s">
        <v>573</v>
      </c>
      <c r="P231" s="64">
        <v>67109242447</v>
      </c>
    </row>
    <row r="232" spans="1:16" x14ac:dyDescent="0.2">
      <c r="A232" s="31">
        <v>252</v>
      </c>
      <c r="B232" s="43">
        <v>2568</v>
      </c>
      <c r="C232" s="32" t="s">
        <v>55</v>
      </c>
      <c r="D232" s="32" t="s">
        <v>277</v>
      </c>
      <c r="E232" s="43" t="s">
        <v>56</v>
      </c>
      <c r="F232" s="32" t="s">
        <v>57</v>
      </c>
      <c r="G232" s="32" t="s">
        <v>58</v>
      </c>
      <c r="H232" s="58" t="s">
        <v>575</v>
      </c>
      <c r="I232" s="59">
        <v>45000</v>
      </c>
      <c r="J232" s="43" t="s">
        <v>279</v>
      </c>
      <c r="K232" s="61" t="s">
        <v>561</v>
      </c>
      <c r="L232" s="61" t="s">
        <v>61</v>
      </c>
      <c r="M232" s="76">
        <v>45000</v>
      </c>
      <c r="N232" s="76">
        <v>44940</v>
      </c>
      <c r="O232" s="58" t="s">
        <v>576</v>
      </c>
      <c r="P232" s="60">
        <v>67109258033</v>
      </c>
    </row>
    <row r="233" spans="1:16" x14ac:dyDescent="0.2">
      <c r="A233" s="31">
        <v>253</v>
      </c>
      <c r="B233" s="43">
        <v>2568</v>
      </c>
      <c r="C233" s="32" t="s">
        <v>55</v>
      </c>
      <c r="D233" s="32" t="s">
        <v>277</v>
      </c>
      <c r="E233" s="43" t="s">
        <v>56</v>
      </c>
      <c r="F233" s="32" t="s">
        <v>57</v>
      </c>
      <c r="G233" s="32" t="s">
        <v>58</v>
      </c>
      <c r="H233" s="58" t="s">
        <v>577</v>
      </c>
      <c r="I233" s="59">
        <v>26800</v>
      </c>
      <c r="J233" s="43" t="s">
        <v>279</v>
      </c>
      <c r="K233" s="61" t="s">
        <v>561</v>
      </c>
      <c r="L233" s="61" t="s">
        <v>61</v>
      </c>
      <c r="M233" s="76">
        <v>26800</v>
      </c>
      <c r="N233" s="76">
        <v>26750</v>
      </c>
      <c r="O233" s="58" t="s">
        <v>576</v>
      </c>
      <c r="P233" s="60">
        <v>67109258033</v>
      </c>
    </row>
    <row r="234" spans="1:16" x14ac:dyDescent="0.2">
      <c r="A234" s="31">
        <v>254</v>
      </c>
      <c r="B234" s="43">
        <v>2568</v>
      </c>
      <c r="C234" s="32" t="s">
        <v>55</v>
      </c>
      <c r="D234" s="32" t="s">
        <v>277</v>
      </c>
      <c r="E234" s="43" t="s">
        <v>56</v>
      </c>
      <c r="F234" s="32" t="s">
        <v>57</v>
      </c>
      <c r="G234" s="32" t="s">
        <v>58</v>
      </c>
      <c r="H234" s="58" t="s">
        <v>578</v>
      </c>
      <c r="I234" s="59">
        <v>64200</v>
      </c>
      <c r="J234" s="43" t="s">
        <v>279</v>
      </c>
      <c r="K234" s="61" t="s">
        <v>561</v>
      </c>
      <c r="L234" s="61" t="s">
        <v>61</v>
      </c>
      <c r="M234" s="76">
        <v>64200</v>
      </c>
      <c r="N234" s="76">
        <v>64200</v>
      </c>
      <c r="O234" s="58" t="s">
        <v>576</v>
      </c>
      <c r="P234" s="60">
        <v>67109258033</v>
      </c>
    </row>
    <row r="235" spans="1:16" x14ac:dyDescent="0.2">
      <c r="A235" s="31">
        <v>255</v>
      </c>
      <c r="B235" s="43">
        <v>2568</v>
      </c>
      <c r="C235" s="32" t="s">
        <v>55</v>
      </c>
      <c r="D235" s="32" t="s">
        <v>277</v>
      </c>
      <c r="E235" s="61" t="s">
        <v>56</v>
      </c>
      <c r="F235" s="32" t="s">
        <v>57</v>
      </c>
      <c r="G235" s="32" t="s">
        <v>58</v>
      </c>
      <c r="H235" s="62" t="s">
        <v>579</v>
      </c>
      <c r="I235" s="63">
        <v>320000</v>
      </c>
      <c r="J235" s="61" t="s">
        <v>279</v>
      </c>
      <c r="K235" s="61" t="s">
        <v>561</v>
      </c>
      <c r="L235" s="61" t="s">
        <v>61</v>
      </c>
      <c r="M235" s="75">
        <v>320000</v>
      </c>
      <c r="N235" s="75">
        <v>320000</v>
      </c>
      <c r="O235" s="62" t="s">
        <v>330</v>
      </c>
      <c r="P235" s="64">
        <v>67109311586</v>
      </c>
    </row>
    <row r="236" spans="1:16" x14ac:dyDescent="0.2">
      <c r="A236" s="31">
        <v>256</v>
      </c>
      <c r="B236" s="43">
        <v>2568</v>
      </c>
      <c r="C236" s="32" t="s">
        <v>55</v>
      </c>
      <c r="D236" s="32" t="s">
        <v>277</v>
      </c>
      <c r="E236" s="61" t="s">
        <v>56</v>
      </c>
      <c r="F236" s="32" t="s">
        <v>57</v>
      </c>
      <c r="G236" s="32" t="s">
        <v>58</v>
      </c>
      <c r="H236" s="62" t="s">
        <v>580</v>
      </c>
      <c r="I236" s="63">
        <v>187000</v>
      </c>
      <c r="J236" s="61" t="s">
        <v>279</v>
      </c>
      <c r="K236" s="61" t="s">
        <v>561</v>
      </c>
      <c r="L236" s="61" t="s">
        <v>61</v>
      </c>
      <c r="M236" s="75">
        <v>187000</v>
      </c>
      <c r="N236" s="75">
        <v>187000</v>
      </c>
      <c r="O236" s="62" t="s">
        <v>581</v>
      </c>
      <c r="P236" s="64">
        <v>67109243467</v>
      </c>
    </row>
    <row r="237" spans="1:16" x14ac:dyDescent="0.2">
      <c r="A237" s="31">
        <v>257</v>
      </c>
      <c r="B237" s="43">
        <v>2568</v>
      </c>
      <c r="C237" s="32" t="s">
        <v>55</v>
      </c>
      <c r="D237" s="32" t="s">
        <v>277</v>
      </c>
      <c r="E237" s="61" t="s">
        <v>56</v>
      </c>
      <c r="F237" s="32" t="s">
        <v>57</v>
      </c>
      <c r="G237" s="32" t="s">
        <v>58</v>
      </c>
      <c r="H237" s="62" t="s">
        <v>582</v>
      </c>
      <c r="I237" s="63">
        <v>279000</v>
      </c>
      <c r="J237" s="61" t="s">
        <v>279</v>
      </c>
      <c r="K237" s="61" t="s">
        <v>561</v>
      </c>
      <c r="L237" s="61" t="s">
        <v>61</v>
      </c>
      <c r="M237" s="75">
        <v>279000</v>
      </c>
      <c r="N237" s="75">
        <v>279000</v>
      </c>
      <c r="O237" s="62" t="s">
        <v>581</v>
      </c>
      <c r="P237" s="64">
        <v>67109243467</v>
      </c>
    </row>
    <row r="238" spans="1:16" x14ac:dyDescent="0.2">
      <c r="A238" s="31">
        <v>258</v>
      </c>
      <c r="B238" s="43">
        <v>2568</v>
      </c>
      <c r="C238" s="32" t="s">
        <v>55</v>
      </c>
      <c r="D238" s="61" t="s">
        <v>277</v>
      </c>
      <c r="E238" s="61" t="s">
        <v>56</v>
      </c>
      <c r="F238" s="32" t="s">
        <v>57</v>
      </c>
      <c r="G238" s="32" t="s">
        <v>58</v>
      </c>
      <c r="H238" s="62" t="s">
        <v>583</v>
      </c>
      <c r="I238" s="63">
        <v>252800</v>
      </c>
      <c r="J238" s="61" t="s">
        <v>279</v>
      </c>
      <c r="K238" s="61" t="s">
        <v>561</v>
      </c>
      <c r="L238" s="61" t="s">
        <v>61</v>
      </c>
      <c r="M238" s="75">
        <v>252800</v>
      </c>
      <c r="N238" s="75">
        <v>252520</v>
      </c>
      <c r="O238" s="62" t="s">
        <v>573</v>
      </c>
      <c r="P238" s="64">
        <v>67109356298</v>
      </c>
    </row>
    <row r="239" spans="1:16" x14ac:dyDescent="0.2">
      <c r="A239" s="31">
        <v>259</v>
      </c>
      <c r="B239" s="43">
        <v>2568</v>
      </c>
      <c r="C239" s="32" t="s">
        <v>55</v>
      </c>
      <c r="D239" s="61" t="s">
        <v>277</v>
      </c>
      <c r="E239" s="61" t="s">
        <v>56</v>
      </c>
      <c r="F239" s="32" t="s">
        <v>57</v>
      </c>
      <c r="G239" s="32" t="s">
        <v>58</v>
      </c>
      <c r="H239" s="62" t="s">
        <v>584</v>
      </c>
      <c r="I239" s="63">
        <v>180000</v>
      </c>
      <c r="J239" s="61" t="s">
        <v>279</v>
      </c>
      <c r="K239" s="61" t="s">
        <v>561</v>
      </c>
      <c r="L239" s="61" t="s">
        <v>61</v>
      </c>
      <c r="M239" s="75">
        <v>180000</v>
      </c>
      <c r="N239" s="75">
        <v>180000</v>
      </c>
      <c r="O239" s="62" t="s">
        <v>112</v>
      </c>
      <c r="P239" s="64">
        <v>67109326493</v>
      </c>
    </row>
    <row r="240" spans="1:16" x14ac:dyDescent="0.2">
      <c r="A240" s="31">
        <v>260</v>
      </c>
      <c r="B240" s="43">
        <v>2568</v>
      </c>
      <c r="C240" s="32" t="s">
        <v>55</v>
      </c>
      <c r="D240" s="61" t="s">
        <v>277</v>
      </c>
      <c r="E240" s="61" t="s">
        <v>56</v>
      </c>
      <c r="F240" s="32" t="s">
        <v>57</v>
      </c>
      <c r="G240" s="32" t="s">
        <v>58</v>
      </c>
      <c r="H240" s="62" t="s">
        <v>585</v>
      </c>
      <c r="I240" s="63">
        <v>117200</v>
      </c>
      <c r="J240" s="61" t="s">
        <v>279</v>
      </c>
      <c r="K240" s="61" t="s">
        <v>561</v>
      </c>
      <c r="L240" s="61" t="s">
        <v>61</v>
      </c>
      <c r="M240" s="75">
        <v>117200</v>
      </c>
      <c r="N240" s="75">
        <v>117058</v>
      </c>
      <c r="O240" s="62" t="s">
        <v>111</v>
      </c>
      <c r="P240" s="64">
        <v>67119005813</v>
      </c>
    </row>
    <row r="241" spans="1:16" x14ac:dyDescent="0.2">
      <c r="A241" s="31">
        <v>261</v>
      </c>
      <c r="B241" s="43">
        <v>2568</v>
      </c>
      <c r="C241" s="32" t="s">
        <v>55</v>
      </c>
      <c r="D241" s="61" t="s">
        <v>277</v>
      </c>
      <c r="E241" s="61" t="s">
        <v>56</v>
      </c>
      <c r="F241" s="32" t="s">
        <v>57</v>
      </c>
      <c r="G241" s="32" t="s">
        <v>58</v>
      </c>
      <c r="H241" s="62" t="s">
        <v>586</v>
      </c>
      <c r="I241" s="63">
        <v>375000</v>
      </c>
      <c r="J241" s="61" t="s">
        <v>279</v>
      </c>
      <c r="K241" s="61" t="s">
        <v>561</v>
      </c>
      <c r="L241" s="61" t="s">
        <v>61</v>
      </c>
      <c r="M241" s="75">
        <v>375000</v>
      </c>
      <c r="N241" s="75">
        <v>375000</v>
      </c>
      <c r="O241" s="62" t="s">
        <v>587</v>
      </c>
      <c r="P241" s="64" t="s">
        <v>588</v>
      </c>
    </row>
    <row r="242" spans="1:16" x14ac:dyDescent="0.2">
      <c r="A242" s="31">
        <v>262</v>
      </c>
      <c r="B242" s="43">
        <v>2568</v>
      </c>
      <c r="C242" s="32" t="s">
        <v>55</v>
      </c>
      <c r="D242" s="61" t="s">
        <v>277</v>
      </c>
      <c r="E242" s="61" t="s">
        <v>56</v>
      </c>
      <c r="F242" s="32" t="s">
        <v>57</v>
      </c>
      <c r="G242" s="32" t="s">
        <v>58</v>
      </c>
      <c r="H242" s="62" t="s">
        <v>589</v>
      </c>
      <c r="I242" s="63">
        <v>152000</v>
      </c>
      <c r="J242" s="61" t="s">
        <v>279</v>
      </c>
      <c r="K242" s="61" t="s">
        <v>561</v>
      </c>
      <c r="L242" s="61" t="s">
        <v>61</v>
      </c>
      <c r="M242" s="75">
        <v>152000</v>
      </c>
      <c r="N242" s="75">
        <v>151940</v>
      </c>
      <c r="O242" s="62" t="s">
        <v>224</v>
      </c>
      <c r="P242" s="64">
        <v>67119084144</v>
      </c>
    </row>
    <row r="243" spans="1:16" x14ac:dyDescent="0.2">
      <c r="A243" s="31">
        <v>263</v>
      </c>
      <c r="B243" s="43">
        <v>2568</v>
      </c>
      <c r="C243" s="32" t="s">
        <v>55</v>
      </c>
      <c r="D243" s="61" t="s">
        <v>277</v>
      </c>
      <c r="E243" s="61" t="s">
        <v>56</v>
      </c>
      <c r="F243" s="32" t="s">
        <v>57</v>
      </c>
      <c r="G243" s="32" t="s">
        <v>58</v>
      </c>
      <c r="H243" s="62" t="s">
        <v>590</v>
      </c>
      <c r="I243" s="63">
        <v>157500</v>
      </c>
      <c r="J243" s="61" t="s">
        <v>279</v>
      </c>
      <c r="K243" s="61" t="s">
        <v>561</v>
      </c>
      <c r="L243" s="61" t="s">
        <v>61</v>
      </c>
      <c r="M243" s="75">
        <v>157500</v>
      </c>
      <c r="N243" s="75">
        <v>157500</v>
      </c>
      <c r="O243" s="62" t="s">
        <v>562</v>
      </c>
      <c r="P243" s="64">
        <v>61047045012</v>
      </c>
    </row>
    <row r="244" spans="1:16" x14ac:dyDescent="0.2">
      <c r="A244" s="31">
        <v>264</v>
      </c>
      <c r="B244" s="43">
        <v>2568</v>
      </c>
      <c r="C244" s="32" t="s">
        <v>55</v>
      </c>
      <c r="D244" s="61" t="s">
        <v>277</v>
      </c>
      <c r="E244" s="61" t="s">
        <v>56</v>
      </c>
      <c r="F244" s="32" t="s">
        <v>57</v>
      </c>
      <c r="G244" s="32" t="s">
        <v>58</v>
      </c>
      <c r="H244" s="62" t="s">
        <v>591</v>
      </c>
      <c r="I244" s="63">
        <v>355200</v>
      </c>
      <c r="J244" s="61" t="s">
        <v>279</v>
      </c>
      <c r="K244" s="61" t="s">
        <v>561</v>
      </c>
      <c r="L244" s="61" t="s">
        <v>61</v>
      </c>
      <c r="M244" s="75">
        <v>355200</v>
      </c>
      <c r="N244" s="75">
        <v>349890</v>
      </c>
      <c r="O244" s="62" t="s">
        <v>111</v>
      </c>
      <c r="P244" s="64">
        <v>67119138360</v>
      </c>
    </row>
    <row r="245" spans="1:16" x14ac:dyDescent="0.2">
      <c r="A245" s="31">
        <v>265</v>
      </c>
      <c r="B245" s="43">
        <v>2568</v>
      </c>
      <c r="C245" s="32" t="s">
        <v>55</v>
      </c>
      <c r="D245" s="61" t="s">
        <v>277</v>
      </c>
      <c r="E245" s="61" t="s">
        <v>56</v>
      </c>
      <c r="F245" s="32" t="s">
        <v>57</v>
      </c>
      <c r="G245" s="32" t="s">
        <v>58</v>
      </c>
      <c r="H245" s="62" t="s">
        <v>592</v>
      </c>
      <c r="I245" s="63">
        <v>119400</v>
      </c>
      <c r="J245" s="61" t="s">
        <v>279</v>
      </c>
      <c r="K245" s="61" t="s">
        <v>561</v>
      </c>
      <c r="L245" s="61" t="s">
        <v>61</v>
      </c>
      <c r="M245" s="75">
        <v>119400</v>
      </c>
      <c r="N245" s="75">
        <v>116844</v>
      </c>
      <c r="O245" s="62" t="s">
        <v>111</v>
      </c>
      <c r="P245" s="64">
        <v>67119136294</v>
      </c>
    </row>
    <row r="246" spans="1:16" x14ac:dyDescent="0.2">
      <c r="A246" s="31">
        <v>266</v>
      </c>
      <c r="B246" s="43">
        <v>2568</v>
      </c>
      <c r="C246" s="32" t="s">
        <v>55</v>
      </c>
      <c r="D246" s="61" t="s">
        <v>277</v>
      </c>
      <c r="E246" s="61" t="s">
        <v>56</v>
      </c>
      <c r="F246" s="32" t="s">
        <v>57</v>
      </c>
      <c r="G246" s="32" t="s">
        <v>58</v>
      </c>
      <c r="H246" s="62" t="s">
        <v>593</v>
      </c>
      <c r="I246" s="63">
        <v>207500</v>
      </c>
      <c r="J246" s="61" t="s">
        <v>279</v>
      </c>
      <c r="K246" s="61" t="s">
        <v>561</v>
      </c>
      <c r="L246" s="61" t="s">
        <v>61</v>
      </c>
      <c r="M246" s="75">
        <v>207500</v>
      </c>
      <c r="N246" s="75">
        <v>207500</v>
      </c>
      <c r="O246" s="62" t="s">
        <v>594</v>
      </c>
      <c r="P246" s="64">
        <v>67119180366</v>
      </c>
    </row>
    <row r="247" spans="1:16" x14ac:dyDescent="0.2">
      <c r="A247" s="31">
        <v>267</v>
      </c>
      <c r="B247" s="43">
        <v>2568</v>
      </c>
      <c r="C247" s="32" t="s">
        <v>55</v>
      </c>
      <c r="D247" s="61" t="s">
        <v>277</v>
      </c>
      <c r="E247" s="61" t="s">
        <v>56</v>
      </c>
      <c r="F247" s="32" t="s">
        <v>57</v>
      </c>
      <c r="G247" s="32" t="s">
        <v>58</v>
      </c>
      <c r="H247" s="62" t="s">
        <v>595</v>
      </c>
      <c r="I247" s="63">
        <v>148000</v>
      </c>
      <c r="J247" s="61" t="s">
        <v>279</v>
      </c>
      <c r="K247" s="61" t="s">
        <v>561</v>
      </c>
      <c r="L247" s="61" t="s">
        <v>61</v>
      </c>
      <c r="M247" s="75">
        <v>148000</v>
      </c>
      <c r="N247" s="75">
        <v>148000</v>
      </c>
      <c r="O247" s="62" t="s">
        <v>562</v>
      </c>
      <c r="P247" s="64" t="s">
        <v>596</v>
      </c>
    </row>
    <row r="248" spans="1:16" x14ac:dyDescent="0.2">
      <c r="A248" s="31">
        <v>268</v>
      </c>
      <c r="B248" s="43">
        <v>2568</v>
      </c>
      <c r="C248" s="32" t="s">
        <v>55</v>
      </c>
      <c r="D248" s="61" t="s">
        <v>277</v>
      </c>
      <c r="E248" s="61" t="s">
        <v>56</v>
      </c>
      <c r="F248" s="32" t="s">
        <v>57</v>
      </c>
      <c r="G248" s="32" t="s">
        <v>58</v>
      </c>
      <c r="H248" s="62" t="s">
        <v>597</v>
      </c>
      <c r="I248" s="63">
        <v>195000</v>
      </c>
      <c r="J248" s="61" t="s">
        <v>279</v>
      </c>
      <c r="K248" s="61" t="s">
        <v>561</v>
      </c>
      <c r="L248" s="61" t="s">
        <v>61</v>
      </c>
      <c r="M248" s="75">
        <v>195000</v>
      </c>
      <c r="N248" s="75">
        <v>195000</v>
      </c>
      <c r="O248" s="62" t="s">
        <v>594</v>
      </c>
      <c r="P248" s="64">
        <v>67119188461</v>
      </c>
    </row>
    <row r="249" spans="1:16" x14ac:dyDescent="0.2">
      <c r="A249" s="31">
        <v>269</v>
      </c>
      <c r="B249" s="43">
        <v>2568</v>
      </c>
      <c r="C249" s="32" t="s">
        <v>55</v>
      </c>
      <c r="D249" s="61" t="s">
        <v>277</v>
      </c>
      <c r="E249" s="61" t="s">
        <v>56</v>
      </c>
      <c r="F249" s="32" t="s">
        <v>57</v>
      </c>
      <c r="G249" s="32" t="s">
        <v>58</v>
      </c>
      <c r="H249" s="62" t="s">
        <v>598</v>
      </c>
      <c r="I249" s="63">
        <v>315200</v>
      </c>
      <c r="J249" s="61" t="s">
        <v>279</v>
      </c>
      <c r="K249" s="61" t="s">
        <v>561</v>
      </c>
      <c r="L249" s="61" t="s">
        <v>61</v>
      </c>
      <c r="M249" s="75">
        <v>315200</v>
      </c>
      <c r="N249" s="75">
        <v>304308</v>
      </c>
      <c r="O249" s="62" t="s">
        <v>111</v>
      </c>
      <c r="P249" s="64">
        <v>67119179195</v>
      </c>
    </row>
    <row r="250" spans="1:16" x14ac:dyDescent="0.2">
      <c r="A250" s="31">
        <v>270</v>
      </c>
      <c r="B250" s="43">
        <v>2568</v>
      </c>
      <c r="C250" s="32" t="s">
        <v>55</v>
      </c>
      <c r="D250" s="61" t="s">
        <v>277</v>
      </c>
      <c r="E250" s="61" t="s">
        <v>56</v>
      </c>
      <c r="F250" s="32" t="s">
        <v>57</v>
      </c>
      <c r="G250" s="32" t="s">
        <v>58</v>
      </c>
      <c r="H250" s="62" t="s">
        <v>599</v>
      </c>
      <c r="I250" s="63">
        <v>222600</v>
      </c>
      <c r="J250" s="61" t="s">
        <v>279</v>
      </c>
      <c r="K250" s="61" t="s">
        <v>561</v>
      </c>
      <c r="L250" s="61" t="s">
        <v>61</v>
      </c>
      <c r="M250" s="75">
        <v>222600</v>
      </c>
      <c r="N250" s="75">
        <v>199983</v>
      </c>
      <c r="O250" s="62" t="s">
        <v>569</v>
      </c>
      <c r="P250" s="64">
        <v>67119418212</v>
      </c>
    </row>
    <row r="251" spans="1:16" x14ac:dyDescent="0.2">
      <c r="A251" s="31">
        <v>271</v>
      </c>
      <c r="B251" s="43">
        <v>2568</v>
      </c>
      <c r="C251" s="32" t="s">
        <v>55</v>
      </c>
      <c r="D251" s="61" t="s">
        <v>277</v>
      </c>
      <c r="E251" s="61" t="s">
        <v>56</v>
      </c>
      <c r="F251" s="32" t="s">
        <v>57</v>
      </c>
      <c r="G251" s="32" t="s">
        <v>58</v>
      </c>
      <c r="H251" s="62" t="s">
        <v>600</v>
      </c>
      <c r="I251" s="63">
        <v>123000</v>
      </c>
      <c r="J251" s="61" t="s">
        <v>279</v>
      </c>
      <c r="K251" s="61" t="s">
        <v>561</v>
      </c>
      <c r="L251" s="61" t="s">
        <v>61</v>
      </c>
      <c r="M251" s="75">
        <v>123000</v>
      </c>
      <c r="N251" s="75">
        <v>123000</v>
      </c>
      <c r="O251" s="62" t="s">
        <v>151</v>
      </c>
      <c r="P251" s="64">
        <v>67119484503</v>
      </c>
    </row>
    <row r="252" spans="1:16" x14ac:dyDescent="0.2">
      <c r="A252" s="31">
        <v>272</v>
      </c>
      <c r="B252" s="43">
        <v>2568</v>
      </c>
      <c r="C252" s="32" t="s">
        <v>55</v>
      </c>
      <c r="D252" s="61" t="s">
        <v>277</v>
      </c>
      <c r="E252" s="61" t="s">
        <v>56</v>
      </c>
      <c r="F252" s="32" t="s">
        <v>57</v>
      </c>
      <c r="G252" s="32" t="s">
        <v>58</v>
      </c>
      <c r="H252" s="62" t="s">
        <v>601</v>
      </c>
      <c r="I252" s="63">
        <v>149600</v>
      </c>
      <c r="J252" s="61" t="s">
        <v>279</v>
      </c>
      <c r="K252" s="61" t="s">
        <v>561</v>
      </c>
      <c r="L252" s="61" t="s">
        <v>61</v>
      </c>
      <c r="M252" s="75">
        <v>149600</v>
      </c>
      <c r="N252" s="75">
        <v>118160.1</v>
      </c>
      <c r="O252" s="62" t="s">
        <v>569</v>
      </c>
      <c r="P252" s="64">
        <v>67119328591</v>
      </c>
    </row>
    <row r="253" spans="1:16" x14ac:dyDescent="0.2">
      <c r="A253" s="31">
        <v>273</v>
      </c>
      <c r="B253" s="43">
        <v>2568</v>
      </c>
      <c r="C253" s="32" t="s">
        <v>55</v>
      </c>
      <c r="D253" s="61" t="s">
        <v>277</v>
      </c>
      <c r="E253" s="61" t="s">
        <v>56</v>
      </c>
      <c r="F253" s="32" t="s">
        <v>57</v>
      </c>
      <c r="G253" s="32" t="s">
        <v>58</v>
      </c>
      <c r="H253" s="62" t="s">
        <v>602</v>
      </c>
      <c r="I253" s="63">
        <v>499000</v>
      </c>
      <c r="J253" s="61" t="s">
        <v>279</v>
      </c>
      <c r="K253" s="61" t="s">
        <v>561</v>
      </c>
      <c r="L253" s="61" t="s">
        <v>61</v>
      </c>
      <c r="M253" s="75">
        <v>499000</v>
      </c>
      <c r="N253" s="75">
        <v>499000</v>
      </c>
      <c r="O253" s="62" t="s">
        <v>603</v>
      </c>
      <c r="P253" s="64">
        <v>67119422195</v>
      </c>
    </row>
    <row r="254" spans="1:16" x14ac:dyDescent="0.2">
      <c r="A254" s="31">
        <v>274</v>
      </c>
      <c r="B254" s="43">
        <v>2568</v>
      </c>
      <c r="C254" s="32" t="s">
        <v>55</v>
      </c>
      <c r="D254" s="61" t="s">
        <v>277</v>
      </c>
      <c r="E254" s="61" t="s">
        <v>56</v>
      </c>
      <c r="F254" s="32" t="s">
        <v>57</v>
      </c>
      <c r="G254" s="32" t="s">
        <v>58</v>
      </c>
      <c r="H254" s="62" t="s">
        <v>604</v>
      </c>
      <c r="I254" s="63">
        <v>2804000</v>
      </c>
      <c r="J254" s="61" t="s">
        <v>279</v>
      </c>
      <c r="K254" s="61" t="s">
        <v>561</v>
      </c>
      <c r="L254" s="61" t="s">
        <v>79</v>
      </c>
      <c r="M254" s="75">
        <v>2804000</v>
      </c>
      <c r="N254" s="75">
        <v>2792000</v>
      </c>
      <c r="O254" s="62" t="s">
        <v>605</v>
      </c>
      <c r="P254" s="64">
        <v>67109280256</v>
      </c>
    </row>
    <row r="255" spans="1:16" x14ac:dyDescent="0.2">
      <c r="A255" s="31">
        <v>275</v>
      </c>
      <c r="B255" s="43">
        <v>2568</v>
      </c>
      <c r="C255" s="32" t="s">
        <v>55</v>
      </c>
      <c r="D255" s="61" t="s">
        <v>277</v>
      </c>
      <c r="E255" s="61" t="s">
        <v>56</v>
      </c>
      <c r="F255" s="32" t="s">
        <v>57</v>
      </c>
      <c r="G255" s="32" t="s">
        <v>58</v>
      </c>
      <c r="H255" s="62" t="s">
        <v>606</v>
      </c>
      <c r="I255" s="63">
        <v>729000</v>
      </c>
      <c r="J255" s="61" t="s">
        <v>279</v>
      </c>
      <c r="K255" s="61" t="s">
        <v>561</v>
      </c>
      <c r="L255" s="61" t="s">
        <v>79</v>
      </c>
      <c r="M255" s="75">
        <v>729000</v>
      </c>
      <c r="N255" s="75">
        <v>726000</v>
      </c>
      <c r="O255" s="62" t="s">
        <v>607</v>
      </c>
      <c r="P255" s="64">
        <v>67109289267</v>
      </c>
    </row>
    <row r="256" spans="1:16" x14ac:dyDescent="0.2">
      <c r="A256" s="31">
        <v>276</v>
      </c>
      <c r="B256" s="43">
        <v>2568</v>
      </c>
      <c r="C256" s="32" t="s">
        <v>55</v>
      </c>
      <c r="D256" s="61" t="s">
        <v>277</v>
      </c>
      <c r="E256" s="61" t="s">
        <v>56</v>
      </c>
      <c r="F256" s="32" t="s">
        <v>57</v>
      </c>
      <c r="G256" s="32" t="s">
        <v>58</v>
      </c>
      <c r="H256" s="62" t="s">
        <v>608</v>
      </c>
      <c r="I256" s="63">
        <v>1000000</v>
      </c>
      <c r="J256" s="61" t="s">
        <v>279</v>
      </c>
      <c r="K256" s="61" t="s">
        <v>561</v>
      </c>
      <c r="L256" s="61" t="s">
        <v>79</v>
      </c>
      <c r="M256" s="75">
        <v>1000000</v>
      </c>
      <c r="N256" s="75">
        <v>682100</v>
      </c>
      <c r="O256" s="62" t="s">
        <v>609</v>
      </c>
      <c r="P256" s="64">
        <v>67119093130</v>
      </c>
    </row>
    <row r="257" spans="1:16" x14ac:dyDescent="0.2">
      <c r="A257" s="31">
        <v>277</v>
      </c>
      <c r="B257" s="43">
        <v>2568</v>
      </c>
      <c r="C257" s="32" t="s">
        <v>55</v>
      </c>
      <c r="D257" s="61" t="s">
        <v>277</v>
      </c>
      <c r="E257" s="61" t="s">
        <v>56</v>
      </c>
      <c r="F257" s="32" t="s">
        <v>57</v>
      </c>
      <c r="G257" s="32" t="s">
        <v>58</v>
      </c>
      <c r="H257" s="62" t="s">
        <v>610</v>
      </c>
      <c r="I257" s="63">
        <v>345000</v>
      </c>
      <c r="J257" s="61" t="s">
        <v>279</v>
      </c>
      <c r="K257" s="61" t="s">
        <v>561</v>
      </c>
      <c r="L257" s="61" t="s">
        <v>61</v>
      </c>
      <c r="M257" s="75">
        <v>345000</v>
      </c>
      <c r="N257" s="75">
        <v>340000</v>
      </c>
      <c r="O257" s="62" t="s">
        <v>611</v>
      </c>
      <c r="P257" s="64">
        <v>67119525440</v>
      </c>
    </row>
    <row r="258" spans="1:16" x14ac:dyDescent="0.2">
      <c r="A258" s="31">
        <v>278</v>
      </c>
      <c r="B258" s="43">
        <v>2568</v>
      </c>
      <c r="C258" s="32" t="s">
        <v>55</v>
      </c>
      <c r="D258" s="61" t="s">
        <v>277</v>
      </c>
      <c r="E258" s="61" t="s">
        <v>56</v>
      </c>
      <c r="F258" s="32" t="s">
        <v>57</v>
      </c>
      <c r="G258" s="32" t="s">
        <v>58</v>
      </c>
      <c r="H258" s="62" t="s">
        <v>612</v>
      </c>
      <c r="I258" s="63">
        <v>3231400</v>
      </c>
      <c r="J258" s="61" t="s">
        <v>279</v>
      </c>
      <c r="K258" s="61" t="s">
        <v>613</v>
      </c>
      <c r="L258" s="61" t="s">
        <v>79</v>
      </c>
      <c r="M258" s="75">
        <v>3231400</v>
      </c>
      <c r="N258" s="75">
        <v>3200000</v>
      </c>
      <c r="O258" s="62" t="s">
        <v>297</v>
      </c>
      <c r="P258" s="64">
        <v>67119175249</v>
      </c>
    </row>
    <row r="259" spans="1:16" x14ac:dyDescent="0.2">
      <c r="A259" s="31">
        <v>279</v>
      </c>
      <c r="B259" s="43">
        <v>2568</v>
      </c>
      <c r="C259" s="32" t="s">
        <v>55</v>
      </c>
      <c r="D259" s="61" t="s">
        <v>277</v>
      </c>
      <c r="E259" s="61" t="s">
        <v>56</v>
      </c>
      <c r="F259" s="32" t="s">
        <v>57</v>
      </c>
      <c r="G259" s="32" t="s">
        <v>58</v>
      </c>
      <c r="H259" s="62" t="s">
        <v>614</v>
      </c>
      <c r="I259" s="63">
        <v>2000000</v>
      </c>
      <c r="J259" s="61" t="s">
        <v>279</v>
      </c>
      <c r="K259" s="61" t="s">
        <v>613</v>
      </c>
      <c r="L259" s="61" t="s">
        <v>79</v>
      </c>
      <c r="M259" s="75">
        <v>2000000</v>
      </c>
      <c r="N259" s="75">
        <v>1999000</v>
      </c>
      <c r="O259" s="62" t="s">
        <v>615</v>
      </c>
      <c r="P259" s="64">
        <v>67109403579</v>
      </c>
    </row>
    <row r="260" spans="1:16" x14ac:dyDescent="0.2">
      <c r="A260" s="31">
        <v>280</v>
      </c>
      <c r="B260" s="43">
        <v>2568</v>
      </c>
      <c r="C260" s="32" t="s">
        <v>55</v>
      </c>
      <c r="D260" s="61" t="s">
        <v>277</v>
      </c>
      <c r="E260" s="61" t="s">
        <v>56</v>
      </c>
      <c r="F260" s="32" t="s">
        <v>57</v>
      </c>
      <c r="G260" s="32" t="s">
        <v>58</v>
      </c>
      <c r="H260" s="62" t="s">
        <v>616</v>
      </c>
      <c r="I260" s="63">
        <v>2568000</v>
      </c>
      <c r="J260" s="61" t="s">
        <v>279</v>
      </c>
      <c r="K260" s="61" t="s">
        <v>613</v>
      </c>
      <c r="L260" s="61" t="s">
        <v>79</v>
      </c>
      <c r="M260" s="75">
        <v>2568000</v>
      </c>
      <c r="N260" s="75">
        <v>2555000</v>
      </c>
      <c r="O260" s="62" t="s">
        <v>617</v>
      </c>
      <c r="P260" s="64">
        <v>67109405966</v>
      </c>
    </row>
    <row r="261" spans="1:16" x14ac:dyDescent="0.2">
      <c r="A261" s="31">
        <v>281</v>
      </c>
      <c r="B261" s="43">
        <v>2568</v>
      </c>
      <c r="C261" s="32" t="s">
        <v>55</v>
      </c>
      <c r="D261" s="61" t="s">
        <v>277</v>
      </c>
      <c r="E261" s="61" t="s">
        <v>56</v>
      </c>
      <c r="F261" s="32" t="s">
        <v>57</v>
      </c>
      <c r="G261" s="32" t="s">
        <v>58</v>
      </c>
      <c r="H261" s="62" t="s">
        <v>618</v>
      </c>
      <c r="I261" s="63">
        <v>1284000</v>
      </c>
      <c r="J261" s="61" t="s">
        <v>279</v>
      </c>
      <c r="K261" s="61" t="s">
        <v>613</v>
      </c>
      <c r="L261" s="61" t="s">
        <v>79</v>
      </c>
      <c r="M261" s="75">
        <v>1284000</v>
      </c>
      <c r="N261" s="75">
        <v>1280000</v>
      </c>
      <c r="O261" s="62" t="s">
        <v>619</v>
      </c>
      <c r="P261" s="64">
        <v>67109284538</v>
      </c>
    </row>
    <row r="262" spans="1:16" x14ac:dyDescent="0.2">
      <c r="A262" s="31">
        <v>282</v>
      </c>
      <c r="B262" s="43">
        <v>2568</v>
      </c>
      <c r="C262" s="32" t="s">
        <v>55</v>
      </c>
      <c r="D262" s="61" t="s">
        <v>277</v>
      </c>
      <c r="E262" s="61" t="s">
        <v>56</v>
      </c>
      <c r="F262" s="32" t="s">
        <v>57</v>
      </c>
      <c r="G262" s="32" t="s">
        <v>58</v>
      </c>
      <c r="H262" s="62" t="s">
        <v>620</v>
      </c>
      <c r="I262" s="63">
        <v>2749900</v>
      </c>
      <c r="J262" s="61" t="s">
        <v>279</v>
      </c>
      <c r="K262" s="61" t="s">
        <v>613</v>
      </c>
      <c r="L262" s="61" t="s">
        <v>79</v>
      </c>
      <c r="M262" s="75">
        <v>2749900</v>
      </c>
      <c r="N262" s="75">
        <v>2746000</v>
      </c>
      <c r="O262" s="62" t="s">
        <v>621</v>
      </c>
      <c r="P262" s="64">
        <v>67109283139</v>
      </c>
    </row>
    <row r="263" spans="1:16" x14ac:dyDescent="0.2">
      <c r="A263" s="31">
        <v>283</v>
      </c>
      <c r="B263" s="43">
        <v>2568</v>
      </c>
      <c r="C263" s="32" t="s">
        <v>55</v>
      </c>
      <c r="D263" s="61" t="s">
        <v>277</v>
      </c>
      <c r="E263" s="61" t="s">
        <v>56</v>
      </c>
      <c r="F263" s="32" t="s">
        <v>57</v>
      </c>
      <c r="G263" s="32" t="s">
        <v>58</v>
      </c>
      <c r="H263" s="62" t="s">
        <v>622</v>
      </c>
      <c r="I263" s="63">
        <v>117500</v>
      </c>
      <c r="J263" s="61" t="s">
        <v>279</v>
      </c>
      <c r="K263" s="61" t="s">
        <v>561</v>
      </c>
      <c r="L263" s="61" t="s">
        <v>61</v>
      </c>
      <c r="M263" s="75">
        <v>117500</v>
      </c>
      <c r="N263" s="75">
        <v>117500</v>
      </c>
      <c r="O263" s="62" t="s">
        <v>562</v>
      </c>
      <c r="P263" s="64">
        <v>68029183704</v>
      </c>
    </row>
    <row r="264" spans="1:16" x14ac:dyDescent="0.2">
      <c r="A264" s="31">
        <v>284</v>
      </c>
      <c r="B264" s="43">
        <v>2568</v>
      </c>
      <c r="C264" s="32" t="s">
        <v>55</v>
      </c>
      <c r="D264" s="61" t="s">
        <v>277</v>
      </c>
      <c r="E264" s="61" t="s">
        <v>56</v>
      </c>
      <c r="F264" s="32" t="s">
        <v>57</v>
      </c>
      <c r="G264" s="32" t="s">
        <v>58</v>
      </c>
      <c r="H264" s="62" t="s">
        <v>623</v>
      </c>
      <c r="I264" s="63">
        <v>366620</v>
      </c>
      <c r="J264" s="61" t="s">
        <v>279</v>
      </c>
      <c r="K264" s="61" t="s">
        <v>561</v>
      </c>
      <c r="L264" s="61" t="s">
        <v>61</v>
      </c>
      <c r="M264" s="75">
        <v>366620</v>
      </c>
      <c r="N264" s="75">
        <v>366620</v>
      </c>
      <c r="O264" s="62" t="s">
        <v>562</v>
      </c>
      <c r="P264" s="64">
        <v>68029342885</v>
      </c>
    </row>
    <row r="265" spans="1:16" x14ac:dyDescent="0.2">
      <c r="A265" s="31">
        <v>285</v>
      </c>
      <c r="B265" s="43">
        <v>2568</v>
      </c>
      <c r="C265" s="32" t="s">
        <v>55</v>
      </c>
      <c r="D265" s="61" t="s">
        <v>277</v>
      </c>
      <c r="E265" s="61" t="s">
        <v>56</v>
      </c>
      <c r="F265" s="32" t="s">
        <v>57</v>
      </c>
      <c r="G265" s="32" t="s">
        <v>58</v>
      </c>
      <c r="H265" s="62" t="s">
        <v>624</v>
      </c>
      <c r="I265" s="63">
        <v>44490</v>
      </c>
      <c r="J265" s="61" t="s">
        <v>279</v>
      </c>
      <c r="K265" s="61" t="s">
        <v>561</v>
      </c>
      <c r="L265" s="61" t="s">
        <v>61</v>
      </c>
      <c r="M265" s="75">
        <v>44490</v>
      </c>
      <c r="N265" s="75">
        <v>44490</v>
      </c>
      <c r="O265" s="62" t="s">
        <v>562</v>
      </c>
      <c r="P265" s="64">
        <v>68029342885</v>
      </c>
    </row>
    <row r="266" spans="1:16" x14ac:dyDescent="0.2">
      <c r="A266" s="31">
        <v>286</v>
      </c>
      <c r="B266" s="43">
        <v>2568</v>
      </c>
      <c r="C266" s="32" t="s">
        <v>55</v>
      </c>
      <c r="D266" s="61" t="s">
        <v>277</v>
      </c>
      <c r="E266" s="61" t="s">
        <v>56</v>
      </c>
      <c r="F266" s="32" t="s">
        <v>57</v>
      </c>
      <c r="G266" s="32" t="s">
        <v>58</v>
      </c>
      <c r="H266" s="62" t="s">
        <v>625</v>
      </c>
      <c r="I266" s="63">
        <v>205440</v>
      </c>
      <c r="J266" s="61" t="s">
        <v>279</v>
      </c>
      <c r="K266" s="61" t="s">
        <v>561</v>
      </c>
      <c r="L266" s="61" t="s">
        <v>61</v>
      </c>
      <c r="M266" s="75">
        <v>205440</v>
      </c>
      <c r="N266" s="75">
        <v>205440</v>
      </c>
      <c r="O266" s="62" t="s">
        <v>111</v>
      </c>
      <c r="P266" s="64">
        <v>68029538770</v>
      </c>
    </row>
  </sheetData>
  <conditionalFormatting sqref="P189:P190">
    <cfRule type="notContainsBlanks" dxfId="18" priority="1">
      <formula>LEN(TRIM(P189))&gt;0</formula>
    </cfRule>
  </conditionalFormatting>
  <dataValidations count="4">
    <dataValidation type="list" allowBlank="1" showInputMessage="1" showErrorMessage="1" sqref="K205:K224 K2:K175" xr:uid="{6E1CAECF-9A36-43D8-880B-6DBC8E08144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05:L224 L2:L175" xr:uid="{8BACCA7F-81DE-4B43-A546-0DD7991065C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ErrorMessage="1" sqref="L176:L204" xr:uid="{A4918F98-2A0E-4A01-A147-CD5CF7675A4C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176:K204" xr:uid="{D512953E-CB95-4037-BF52-088268E54B6E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BUU</cp:lastModifiedBy>
  <dcterms:created xsi:type="dcterms:W3CDTF">2024-09-18T07:07:46Z</dcterms:created>
  <dcterms:modified xsi:type="dcterms:W3CDTF">2025-04-11T09:57:04Z</dcterms:modified>
</cp:coreProperties>
</file>